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-certificate2\"/>
    </mc:Choice>
  </mc:AlternateContent>
  <xr:revisionPtr revIDLastSave="0" documentId="13_ncr:1_{6966A9CD-4B29-469F-BED5-28D63E1368C0}" xr6:coauthVersionLast="36" xr6:coauthVersionMax="47" xr10:uidLastSave="{00000000-0000-0000-0000-000000000000}"/>
  <bookViews>
    <workbookView xWindow="-105" yWindow="-105" windowWidth="19425" windowHeight="1042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<sst xmlns="http://schemas.openxmlformats.org/spreadsheetml/2006/main" count="1327" uniqueCount="286">
  <si>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</si>
  <si>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</si>
  <si>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</si>
  <si>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</si>
  <si>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</si>
  <si>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</si>
  <si>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</si>
  <si>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</si>
  <si>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</si>
  <si>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</si>
  <si>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</si>
  <si>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</si>
  <si>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</si>
  <si>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</si>
  <si>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</si>
  <si>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</si>
  <si>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</si>
  <si>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</si>
  <si>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</si>
  <si>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</si>
  <si>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</si>
  <si>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</si>
  <si>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</si>
  <si>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</si>
  <si>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</si>
  <si>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</si>
  <si>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</si>
  <si>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</si>
  <si>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</si>
  <si>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</si>
  <si>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</si>
  <si>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</si>
  <si>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</si>
  <si>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</si>
  <si>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</si>
  <si>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</si>
  <si>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</si>
  <si>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</si>
  <si>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</si>
  <si>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</si>
  <si>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</si>
  <si>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</si>
  <si>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</si>
  <si>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</si>
  <si>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</si>
  <si>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</si>
  <si>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</si>
  <si>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</si>
  <si>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</si>
  <si>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</si>
  <si>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</si>
  <si>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</si>
  <si>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</si>
  <si>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</si>
  <si>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</si>
  <si>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สถาบันมาตรวิทยาแห่งชาติ</t>
  </si>
  <si>
    <t>คลองหลวง</t>
  </si>
  <si>
    <t xml:space="preserve">ปทุมธานี </t>
  </si>
  <si>
    <t>กระทรวงการอุดมศึกษา วิทยาศาสตร์ วิจัยและนวัตกรรม</t>
  </si>
  <si>
    <t>องค์การมหาชน</t>
  </si>
  <si>
    <t>ขออนุมัติจัดซื้อชุดสอบเทียบเครื่องวัดระดับสัญญาณและความถี่เสียง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</si>
  <si>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</si>
  <si>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</si>
  <si>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</si>
  <si>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บริษัท เมเชอร์โทรนิกซ์ จำกัด</t>
  </si>
  <si>
    <t>เครื่องมือสอบเทียบวัดไฟฟ้ามัลติฟังก์ชันและเครื่องมือสอบเทียบวัดไฟฟ้าหลายด้าน</t>
  </si>
  <si>
    <t>วิธีคัดเลือก</t>
  </si>
  <si>
    <t>บริษัท เมสเชอร์เมนท์เอเชีย จำกัด</t>
  </si>
  <si>
    <t xml:space="preserve">ขออนุมัติจัดซื้อ เครื่องชั่ง Mass comparator </t>
  </si>
  <si>
    <t>บริษัท เมทเล่อร์-โทเลโด (ประเทศไทย) จำกัด</t>
  </si>
  <si>
    <t>ชุดเครื่องมือเพื่อพัฒนามาตรฐานการวัด/โครงสร้างพื้นฐานเพื่อเพิ่มความถูกต้องและความแม่นยำฯลฯ</t>
  </si>
  <si>
    <t>อุตสาหกรรมพัฒนามูลนิธิ สถาบันไทย-เยอรมัน</t>
  </si>
  <si>
    <t>ออกแบบและจัดทำตู้ควบคุมอุณหภูมิและความชื้นสำหรับทดสอบผลกระทบสภาวะแวดล้อม</t>
  </si>
  <si>
    <t>บริษัท แอร์พลัส แอ๊พพลาย จำกัด</t>
  </si>
  <si>
    <t>ขออนุมัติจัดซื้อเครื่อง Gas Chromatograph-Pulsed Discharge Helium Ionization Detector (GC-PDHID)</t>
  </si>
  <si>
    <t>บริษัท เอสเอ็นพี ไซแอนติฟิค จำกัด</t>
  </si>
  <si>
    <t>ขออนุมัติจัดซื้อเครื่องโครมาโทกราฟชนิดของเหลวประสิทธิภาพสูง (HPLC-UV-RI-CAD) จำนวน 1 ชุด</t>
  </si>
  <si>
    <t>บริษัท อาร์เคมีก้า อินเตอร์เนชั่นแนล จำกัด</t>
  </si>
  <si>
    <t>เครื่อง GNSS geodetic และ timing receivers พร้อมชุดคอมพิวเตอร์แม่ข่าย (Server)</t>
  </si>
  <si>
    <t>อื่น ๆ</t>
  </si>
  <si>
    <t>วิธีประกาศเชิญชวนทั่วไป</t>
  </si>
  <si>
    <t>บริษัท โซลูชั่นส์ เมคเกอร์ จำกัด</t>
  </si>
  <si>
    <t>ขออนุมัติซื้อเตาอุณหภูมิสำหรับใช้งานร่วมกับจุดกำเนิดอุณหภูมิมาตรฐาน พร้อมอุปกรณ์ประกอบ โดยวิธีเฉพาะเจาะจง</t>
  </si>
  <si>
    <t xml:space="preserve">บริษัท ดีเคเอสเอช เทคโนโลยี จำกัด </t>
  </si>
  <si>
    <t>ขออนุมัติจัดซื้อครุภัณฑ์ EMCCD (1ชุด)</t>
  </si>
  <si>
    <t>บริษัท ไรทส์ อินสตรูเมนส์ จำกัด</t>
  </si>
  <si>
    <t xml:space="preserve">ชุดครุภัณฑ์ PAUT และ UT พร้อมอุปกรณ์ประกอบ </t>
  </si>
  <si>
    <t>บริษัท ชวนิชย์ จำกัด</t>
  </si>
  <si>
    <t>ขออนุมัติจัดซื้อ Automatic High Resistance Bridge (100 Volt)</t>
  </si>
  <si>
    <t>เครื่องมือวัดเพื่อรองรับการปฏิบัติงานบำรุงรักษาอาคารที่ทำการ</t>
  </si>
  <si>
    <t>บริษัท พีซีที อินสตรูเมนท์ จำกัด</t>
  </si>
  <si>
    <t>ขออนุมัติจัดซื้อเครื่องวัดสุญญากาศสำหรับงานด้านสมบูรณ์</t>
  </si>
  <si>
    <t>บริษัท นีโอแวค จำกัด</t>
  </si>
  <si>
    <t>ชุดครุภัณฑ์ Smart Class room</t>
  </si>
  <si>
    <t>บริษัท วัน-ทู-ออล จำกัด</t>
  </si>
  <si>
    <t>ขออนุมัติจัดซื้อเครื่องวัดแรง</t>
  </si>
  <si>
    <t>บริษัท อินโทร เอ็นเตอร์ไพรส์ จำกัด</t>
  </si>
  <si>
    <t>ชุดเครื่องมือทวนสอบเครื่องวัดทางอุณหภูมิสำหรับมาตรวิทยามิติ</t>
  </si>
  <si>
    <t>เครื่องมือมาตรฐานอ้างอิงด้านความดัน พร้อมระบบ Computer controller และอุปกรณ์ประกอบ</t>
  </si>
  <si>
    <t>ชุด Temperature controller และอุปกรณ์ขยายสัญญาณพร้อมอุปกรณ์ประกอบ</t>
  </si>
  <si>
    <t>ขออนุมัติดำเนินการจัดซื้อเครื่องผลิตหยดปฏิกิริยาชนิด 8 ตัวอย่าง</t>
  </si>
  <si>
    <t>บริษัท ธีระเทรดดิ้ง จำกัด</t>
  </si>
  <si>
    <t>ชุดเครื่องมืออ่านค่าและประมวลสัญญาณทางไฟฟ้า</t>
  </si>
  <si>
    <t>บริษัท ไทร์เนอร์ยี่ อินสทรูเม้นท์</t>
  </si>
  <si>
    <t>ขออนุมัติจัดซื้อประแจแรงบิด</t>
  </si>
  <si>
    <t xml:space="preserve">ขออนุมัติจัดซื้อ Torque transfer wrench, Nominal torque ๕ Nm, Class ๐.๑, Classification according to DAkkS-DKD-R ๓-๗ Included Connector and certificate </t>
  </si>
  <si>
    <t xml:space="preserve">ขออนุมัติจัดซื้อ Analogue to Digital Accpuistion </t>
  </si>
  <si>
    <t>บริษัท ไทร์เนอร์ยี่ อินสทรูเม้นท์ จำกัด</t>
  </si>
  <si>
    <t>ขออนุมัติจัดซื้อเครื่องชั่งอิเล็กทรอนิกส์ความละเอียด 5 ตำแหน่ง ( Electrical analytical balance )</t>
  </si>
  <si>
    <t xml:space="preserve">ขออนุมัติดำเนินการจัดหาเครื่องขยายสัญญาณและแสดงสัญญาณของ Force Transducer </t>
  </si>
  <si>
    <t>ขออนุมัติจัดซื้อเทอร์โมมิเตอร์มาตรฐานความต้านทานแพลทินัม</t>
  </si>
  <si>
    <t>บริษัท ยูนิไทย กรุ๊ป จำกัด</t>
  </si>
  <si>
    <t>ขออนุมัติจัดซื้อ ชุดแบ่งแรงดันไฟฟ้าและหม้อแปลงกระแส โดยวิธีเฉพาะเจาะจง</t>
  </si>
  <si>
    <t>บริษัท มิเตอร์แมน จำกัด</t>
  </si>
  <si>
    <t>ขออนุมัติจัดซื้อชุด Ultrasonic for air Couplant set</t>
  </si>
  <si>
    <t>บริษัท ฟอร์เอฟเวอร์ แอนด์ อะเดย์ เทคโนโลยี จำกัด</t>
  </si>
  <si>
    <t xml:space="preserve">ขออนุมัติจัดซื้อ ASTM Calibration Block set </t>
  </si>
  <si>
    <t>บริษัท สามเก้าเก้า อัลตราไวบ์ จำกัด</t>
  </si>
  <si>
    <t>จัดซื้อ Uncertified Hardness Block</t>
  </si>
  <si>
    <t>บริษัท เอ็ม.ไอ.อินเตอร์ จำกัด</t>
  </si>
  <si>
    <t>ขออนุมัติจัดซื้อจัดจ้าง เครื่องมือ Frequency counter และ Density meter</t>
  </si>
  <si>
    <t>สิ้นสุดระยะสัญญา</t>
  </si>
  <si>
    <t>บริษัท สยาม-อินเตอร์ ไซเอนซ์ แอนด์ เอ็นจิเนียริ่ง จำกัด</t>
  </si>
  <si>
    <t xml:space="preserve">ขออนุมัติจัดซื้อ  Control system with software for support the resistance </t>
  </si>
  <si>
    <t>บริษัท เอ็นเอสดี อิมพรูฟเม้นท์ จำกัด</t>
  </si>
  <si>
    <t>จัดหาเครื่องคอมพิวเตอร์สำหรับพนักงานเพื่อประมวลผลด้านมาตรวิทยา 10 เครื่อง</t>
  </si>
  <si>
    <t>บริษัท คอสโม คราฟ ไอที จำกัด</t>
  </si>
  <si>
    <t>ขออนุมัติจัดหา Strain amplifier</t>
  </si>
  <si>
    <t>บริษัท อินซ์เทค เมโทรโลจิคอล เซ็นเตอร์ จำกัด</t>
  </si>
  <si>
    <t>ขออนุมัติจัดซื้อ Immersion cooler และ heating immersion circulator</t>
  </si>
  <si>
    <t>บริษัท ไอแลป ฟลูอิด คอนโทรล จำกัด</t>
  </si>
  <si>
    <t>ขออนุมัติจัดซื้อ Primary standard สำหรับการวัดค่าสภาพการนำไฟฟ้า</t>
  </si>
  <si>
    <t>บริษัท แสงวิทย์ ซายน์ จำกัด</t>
  </si>
  <si>
    <t>ขออนุมัติจัดซื้อ adapter Transducer Disposable pressure domes และ pole mount</t>
  </si>
  <si>
    <t>บริษัท แมส เมดิคอล แอดวานซ์ เซอร์วิส จากัด</t>
  </si>
  <si>
    <t>ซื้อ Low pressure test โดยวิธีเฉพาะเจาะจง</t>
  </si>
  <si>
    <t>บริษัท แคลิเบรชั่น แลบอราทอรี จำกัด</t>
  </si>
  <si>
    <t>ขออนุมัติดำเนินการจัดซื้อระบบ saturator ร่วมกับเครื่องกำเนิดความชื้นมาตรฐาน</t>
  </si>
  <si>
    <t>ห้างหุ้นส่วนจำกัด แอดแมค</t>
  </si>
  <si>
    <t>ขออนุมัติจัดซื้อเครื่องเก็บตัวอย่างอากาศแบบพกพา</t>
  </si>
  <si>
    <t>บริษัท อินโนเวทีฟ อินสทรูเมนต์ จำกัด</t>
  </si>
  <si>
    <t>ขออนุมัติจัดซื้อชุดคอมพิวเตอร์สำหรับประมวลผลขั้นสูง</t>
  </si>
  <si>
    <t>บริษัท อีไลฟ์ ซิสเต็มส์ จำกัด</t>
  </si>
  <si>
    <t>ขออนุมัติจัดซื้อ Precision DC Source</t>
  </si>
  <si>
    <t>บริษัท โยโกกาวา (ประเทศไทย ) จำกัด</t>
  </si>
  <si>
    <t>ขออนุมัติดำเนินการจัดซื้อชุดตรวจสัญญาณชีพ</t>
  </si>
  <si>
    <t>บริษัท ไพรม์เมดิคอล จำกัด</t>
  </si>
  <si>
    <t>ขออนุมัติซื้อ He-Ne laser สำหรับระบบวัด FT-IR VERTEX70</t>
  </si>
  <si>
    <t>บรูเกอร์ สวิสเซอร์แลนด์ เอจี</t>
  </si>
  <si>
    <t>ขออนุมัติจัดซื้อ Humidity and Temperature probe</t>
  </si>
  <si>
    <t>ขออนุมัติดำเนินการจัดหา เครื่องมือ 3D printer</t>
  </si>
  <si>
    <t>บริษัท สยามเรปแรป จำกัด</t>
  </si>
  <si>
    <t>ขออนุมัติจัดซื้อ เครื่องบรรจุพร้อมแพ็คซีล โดยวิธีเฉพาะเจาะจง</t>
  </si>
  <si>
    <t xml:space="preserve">บริษัท อินเตอร์ไซต์ (ประเทศไทย) จำกัด </t>
  </si>
  <si>
    <t>ขออนุมัติจัดจ้างดำเนินการตรวจเช็คและทำความสะอาดอุโมงค์ลม โดยผู้เชี่ยวชาญจากผู้ผลิตอุโมงค์ลม</t>
  </si>
  <si>
    <t xml:space="preserve">ขออนุมัติจัดจ้าง Service DMP 100 </t>
  </si>
  <si>
    <t>บริษัท จีโอเวิรคส์ จำกัด</t>
  </si>
  <si>
    <t>ขออนุมัติดำเนินการซ่อมเครื่อง Precision Power amplifier (Fluke 5205A)</t>
  </si>
  <si>
    <t>บริษัท แอคเซียม168 จำกัด</t>
  </si>
  <si>
    <t>ขออนุมัติจัดซื้อวัสดุสิ้นเปลืองวาล์วก๊าซ และข้อต่อต่างๆ</t>
  </si>
  <si>
    <t>บริษัท เอ็ม.เจ บางกอกวาล์วและฟิตติ้ง จำกัด</t>
  </si>
  <si>
    <t>ขออนุมัติจัดซื้อวัสดุสิ้นเปลือง Stainless steel thermal desorption tube</t>
  </si>
  <si>
    <t>บริษัท ซายน์ สเปค จำกัด  </t>
  </si>
  <si>
    <t xml:space="preserve">ขออนุมัติดำเนินการจัดจ้างซ่อมเครื่องตรวจวัดมวลโมเลกุลของสารแบบมัลดิทอฟ/ทอฟแมสสเปคโตรมิเตอร์ รหัสครุภัณฑ์ 6695-018-0004-0081 </t>
  </si>
  <si>
    <t>ขออนุมัติจัดซื้อวัสดุสิ้นเปลืองเพื่อใช้ในการวัดทางด้านการปนเปื้อน DNA เนื้อ ด้วยเทคนิค dPCR</t>
  </si>
  <si>
    <t xml:space="preserve">ค่าบริการ Internet True Corporate
</t>
  </si>
  <si>
    <t>บริษัท ทรู อินเทอร์เน็ต คอร์ปอเรชั่น จำกัด</t>
  </si>
  <si>
    <t xml:space="preserve">ค่าบริการ NT Corporate Internet </t>
  </si>
  <si>
    <t>บริษัท โทรคมนาคมแห่งชาติ จำกัด (มหาชน)</t>
  </si>
  <si>
    <t>ขออนุมัติดำเนินการจัดหางานปรับปรุงหอผึ่งเย็นของระบบปรับอากาศ (Cooling tower No.02) อาคารผดุงมาตร</t>
  </si>
  <si>
    <t>บริษัท เบอเก็ด เอ็นเตอร์ไพร์ซ จำกัด</t>
  </si>
  <si>
    <t>ขออนุมัติจัดซื้อจัดจ้างติดตั้งอุปกรณ์ในระบบสอบเทียบ</t>
  </si>
  <si>
    <t>บริษัท โพรเซส ออโตเมชั่น แอนด์ คอนโทรล จำกัด</t>
  </si>
  <si>
    <t>ขออนุมัติดำเนินการจัดหางานบํารุงรักษาระบบไฟฟ้แรงสูงประจำปี 2568</t>
  </si>
  <si>
    <t>บริษัท เอบีบี ออโตเมชั่น (ประเทศไทย) จำกัด</t>
  </si>
  <si>
    <t>ขออนุมัติดำเนินการจัดหา Graphite crucible for metal fixed point blackbody cell โดยวิธีเฉพาะเจาะจง</t>
  </si>
  <si>
    <t>บริษัท โตโย ทันโซะ (ประเทศไทย) จำกัด</t>
  </si>
  <si>
    <t xml:space="preserve">ขออนุมัติจัดจ้างติดตั้งระบบสอบเทียบ </t>
  </si>
  <si>
    <t>ขออนุมัติจัดซื้อ amber ampoule โดยวิธีเฉพาะเจาะจง</t>
  </si>
  <si>
    <t>บริษัท แสตนดาร์ด แลบ จำกัด</t>
  </si>
  <si>
    <t xml:space="preserve">ขออนุมัติจัดจ้างซ่อมแซมโดยเปลี่ยนอะไหล่เครื่องควบคุมอุณหภูมิ และจัดจ้างซ่อมบำรุงเครื่อง Inductively Coupled Plasma High Resolution Mass Spectrometer </t>
  </si>
  <si>
    <t>ขออนุมัติดำเนินการจัดจ้างซ่อมเครื่อง Mass comparator AX64004 โดยวิธีเฉพาะเจาะจง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</si>
  <si>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  โดยวิธีเฉพาะเจาะจง</t>
  </si>
  <si>
    <t>บริษัท ไซเท็ม คอร์ปอเรชั่น จำกัด</t>
  </si>
  <si>
    <t>ขออนุมัติดำเนินการจัดจ้าง งานปรับปรุงระบบปรับอากาศห้องปฏิบัติการอาคารผดุงมาตร</t>
  </si>
  <si>
    <t>บริษัท พีซีซี เอ็นจิเนียริ่ง พลัส จำกัด</t>
  </si>
  <si>
    <t>จัดหาวัสดุสิ้นเปลือง cylinder valve และ cylinde</t>
  </si>
  <si>
    <t>บริษัท แลบแก๊ส (ประเทศไทย) จำกัด</t>
  </si>
  <si>
    <t>ขออนุมัติจัดซื้อ GC Valve</t>
  </si>
  <si>
    <t>บริษัท แล็บ ไซเอนซ์ แอนด์ เซอร์วิส จำกัด </t>
  </si>
  <si>
    <t>ขออนุมัติจัดจ้าง PreventiveMaintenance and Calibration เครื่อง HPLC-PDA</t>
  </si>
  <si>
    <t>บริษัท พาราไซแอนติฟิค จำกัด</t>
  </si>
  <si>
    <t>ขออนุมัติดำเนินการจัดหาค่าบริการบำรุงรักษาอุปกรณ์บริหารจัดการเครือข่ายโดยวิธีเฉพาะเจาะจง</t>
  </si>
  <si>
    <t>จัดหาวัสดุสิ้นเปลือง Pirani vacuum gauge</t>
  </si>
  <si>
    <t>บริษัท ฮากุโตะ (ไทยแลนด์) จำกัด</t>
  </si>
  <si>
    <t>ขออนุมัติดำเนินการจัดจ้างสอบเทียบระบบ saturator ร่วมกับเครื่องกำเนิดความชื้นมาตรฐาน</t>
  </si>
  <si>
    <t>ซื้อวัสดุสิ้นเปลือง Diaphragm Valve และข้อต่อ</t>
  </si>
  <si>
    <t>บริษัท อนันดา อินโนเวชั่น จำกัด</t>
  </si>
  <si>
    <t>ขออนุมัติจัดหาผงแพลทินัม</t>
  </si>
  <si>
    <t>บริษัท ทานากะ คิคินโซคุ อินเตอร์เนชั่นแนล (ไทยแลนด์) จำกัด</t>
  </si>
  <si>
    <t>ขออนุมัติจัดจ้าง Basic Block Calibration ตามมาตรฐาน ASTM</t>
  </si>
  <si>
    <t>บริษัท ลีเนียร์เอ็นจิเนียริ่ง จำกัด</t>
  </si>
  <si>
    <t>ขออนุมัติดำเนินการจัดหางานจัดหาสารเคมีในระบบทำน้ำเย็นอาคารผดุงมาตร อาคารมาตรธำรง และอาคารมาตรฐานการวัดเพื่อรองรับการพัฒนาระบบราง สถาบันมาตรวิทยาแห่งชาติ</t>
  </si>
  <si>
    <t>บริษัท วิศวกรรมเคมี จำกัด</t>
  </si>
  <si>
    <t>ขออนุมัติดำเนินการจัดหา ค่าบริการดูแลและบำรุงรักษาระบบเอกสารอิเล็กทรอนิกส์ โดยวิธีเฉพาะเจาะจง</t>
  </si>
  <si>
    <t>บริษัท แมกซ์ เซฟวิ่งส์ (ประเทศไทย) จำกัด</t>
  </si>
  <si>
    <t>ขออนุมัติจัดซื้อวัสดุสิ้นเปลืองสารมาตรฐานในกลุ่ม  VOCs</t>
  </si>
  <si>
    <t>ขออนุมัติดำเนินการจัดหาค่าบริการ งานบำรุงรักษา BE6K Server โดยวิธีเฉพาะเจาะจง</t>
  </si>
  <si>
    <t>บริษัท อินโนวิซ โซลูชั่นส์ จำกัด</t>
  </si>
  <si>
    <t>ขออนุมัติดำเนินการจัดหา งานจ้างเหมาบำรุงรักษาระบบ Fire Alarm System และระบบดับเพลิงด้วยแก๊สไนโตรเจน อาคารมาตรธำรง โดยวิธีเฉพาะเจาะจง</t>
  </si>
  <si>
    <t>บริษัท ทรัพย์ประเสริฐ เอนจิเนียริ่ง เซอร์วิส จำกัด</t>
  </si>
  <si>
    <t>งานจ้างเหมาบำรุงรักษาเครื่องทำน้ำเย็นอาคารผดุงมาตรและอาคารมาตรธำรง โดยวิธีเฉพาะเจาะจง</t>
  </si>
  <si>
    <t>บริษัท ว.สถาวร จำกัด</t>
  </si>
  <si>
    <t>ขออนุมัติดำเนินการจัดหา งานจ้างเหมาบำรุงรักษาระบบ Building Automation System และระบบ Access Control อาคารมาตรธำรง โดยวิธีเฉพาะเจาะจง</t>
  </si>
  <si>
    <t>บริษัท โรจน์ไพบูลย์ อีควิ๊ปเม้นท์ จำกัด</t>
  </si>
  <si>
    <t>ขออนุมัติดำเนินการจัดจ้างออกแบบและประกอบบอร์ดควบคุม IoT สำหรับใช้ในโครงการเซนเซอร์เกษตรแม่นยำเพื่อการเพิ่มคุณภาพและผลผลิตทางการเกษตร</t>
  </si>
  <si>
    <t>อุตสาหกรรมพัฒนามูลนิธิ สถาบันไฟฟ้าและอิเล็กทรอนิกส์</t>
  </si>
  <si>
    <t>ขออนุมัติดำเนินการจัดหาค่าต่อลิขสิทธิ์โปรแกรมป้องกันไวรัสคอมพิวเตอร์ปี 2568 โดยวิธีเฉพาะเจาะจง</t>
  </si>
  <si>
    <t>บริษัท โพรเทคซอฟท์ จำกัด</t>
  </si>
  <si>
    <t>ขออนุมัติจัดซื้อสารเคมีสำหรับกิจกรรมสมุนไพร</t>
  </si>
  <si>
    <t>ขออนุมัติจัดซื้อวัสดุสิ้นเปลือง Gas Clean Filter</t>
  </si>
  <si>
    <t>บริษัท คลาริตัส จำกัด</t>
  </si>
  <si>
    <t>ขออนุมัติจัดซื้อวัสดุสำหรับ Machine shop</t>
  </si>
  <si>
    <t>ห้างหุ้นส่วนจำกัด บุรีรมย์เซ็นเตอร์</t>
  </si>
  <si>
    <t>ขออนุมัติจัดจ้างทำระบบ Temperature online calibraton</t>
  </si>
  <si>
    <t>บริษัท โมโมอินฟินิเทค จำกัด</t>
  </si>
  <si>
    <t>ขออนุมัติจัดซื้อท่อเก็บตัวอย่างอากาศ</t>
  </si>
  <si>
    <t>ห้างหุ้นส่วนจำกัด ไซน์ พลัส</t>
  </si>
  <si>
    <t xml:space="preserve"> ขออนุมัติดําเนินการจัดหา Carbon-carbon (C/C) sheet และ Graphite plate</t>
  </si>
  <si>
    <t>ขออนุมัติดำเนินการจ้างเหมาบริการรับ-ส่งเอกสาร โดยวิธีเฉพาะเจาะจง</t>
  </si>
  <si>
    <t>บริษัท โปร เซอร์วิส จำกัด</t>
  </si>
  <si>
    <t>ซื้อฮีเลียมเหลว โดยวิธีเฉพาะเจาะจง</t>
  </si>
  <si>
    <t>บริษัท ลินเด้ (ประเทศไทย) จำกัด (มหาชน)</t>
  </si>
  <si>
    <t>ขออนุมัติจัดซื้อวาล์วปิดเปิดก๊าซและข้อต่อท่อก๊าซ</t>
  </si>
  <si>
    <t>ขออนุมัติจัดจ้างทำของชำร่วยสำหรับใช้มอบเป็นของที่ระลึกในกิจกรรมงานประชาสัมพันธ์หน่วยงาน มว.</t>
  </si>
  <si>
    <t>บริษัท กิฟต์แมนูแฟคตอรี่ จำกัด</t>
  </si>
  <si>
    <t>ซื้อสารมาตรฐานสำหรับการวิเคราะห์สาร 3-MCPD</t>
  </si>
  <si>
    <t>ขออนุมัติดำเนินการจัดซื้อชุดวัสดุอ้างอิงความชื้นและอุณหภูมิในอากาศและดิน</t>
  </si>
  <si>
    <t>บริษัท บี-ทริปเปิล-ที จำกัด</t>
  </si>
  <si>
    <t>ขออนุมัติจัดจ้างบำรุงรักษาเชิงป้องกัน (Preventive Maintenance) สำหรับเครื่อง 8800 Triple Quadrupole ICP-MS</t>
  </si>
  <si>
    <t>บริษัท อินสไปร์ ไซเอนทิฟิค จำกัด</t>
  </si>
  <si>
    <t>ค่าบริการ Ethernet ความเร็ว 140 Mbps</t>
  </si>
  <si>
    <t>ซ่อมประตูพลาซ่า อาคารผดุงมาตร โดยวิธีเฉพาะเจาะจง</t>
  </si>
  <si>
    <t>บริษัท เอช เค ดี จำกัด</t>
  </si>
  <si>
    <t>ซื้อสารมาตรฐาน</t>
  </si>
  <si>
    <t>ขออนุมัติจัดซื้อวาล์วสำหรับท่อเก็บตัวอย่างอากาศ</t>
  </si>
  <si>
    <t xml:space="preserve"> ขออนุมัติดำเนินการจัดหาบริการเช่าระบบลงลายมือชื่อแบบดิจิทัลและอิเล็กทรอนิกส์</t>
  </si>
  <si>
    <t>บริษัท โคเดียม จำกัด</t>
  </si>
  <si>
    <t>ขออนุมัติจัดซื้อสารเคมี</t>
  </si>
  <si>
    <t>บริษัท เอ็นพี เคมีคอล ซัพพลาย จำกัด</t>
  </si>
  <si>
    <t>ขออนุมัติจัดซื้อท่อ ข้อต่อ วาล์ว เพื่อการสอบเทียบภายในประเทศ</t>
  </si>
  <si>
    <t>ขออนุมัติดำเนินการจัดซื้อน้ำดื่ม  โดยวิธีเฉพาะเจาะจง</t>
  </si>
  <si>
    <t>บริษัท เอ็ม. วอเตอร์ จำกัด</t>
  </si>
  <si>
    <t>ขออนุมัติจัดซื้อวัสดุอุปกรณ์ประกอบร่วมเครื่อง BuckingTorque</t>
  </si>
  <si>
    <t>ขออนุมัติดำเนินการจัดหางานจ้างเหมาบำรุงรักษาระบบ Fire alarm และระบบดับเพลิงด้วยก๊าซ Novec 1230 อาคารระบบราง โดยวิธีเฉพาะเจาะจง</t>
  </si>
  <si>
    <t>ขออนุมัติดำเนินการจัดหาระบบเครือข่ายไร้สายรองรับ WIFI6 ประจำอาคารห้องปฏิบัติการเสียงและการสั่นสะเทือนโดยวิธีเฉพาะเจาะจง</t>
  </si>
  <si>
    <t>บริษัท เน็ตเวิร์ค แอดไวเซอร์ จำกัด</t>
  </si>
  <si>
    <t>ขออนุมัติจัดซื้อ HPLC คอลัมน์สำหรับใช้ในการพัฒนาวิธีวัด</t>
  </si>
  <si>
    <t>บริษัท ซี.อี.คอมบิเนชั่น จำกัด</t>
  </si>
  <si>
    <t>ขออนุมัติจัดซื้อ vial สำหรับเครื่องย่อยตัวอย่าง</t>
  </si>
  <si>
    <t>บริษัท แอนตัน พาร์ (ประเทศไทย) จำกัด</t>
  </si>
  <si>
    <t>ขออนุมัติจัดจ้างออกแบบและประกอบบอร์ดเกษตรอัจฉริยะ สำหรับส่งมอบให้เกษตรกร ภายใต้โครงการเซนเซอร์เกษตรแม่นยำเพื่อการเพิ่มคุณภาพและผลผลิตทางการเกษตร</t>
  </si>
  <si>
    <t>ไม่มีเลขที่โครงการในระบบ e-GP เนื่องจากรายการจัดซื้อจัดจ้างนี้วงเงินไม่เกิน 100,000 บาท จึงไม่ต้องดำเนินการในระบบ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</si>
  <si>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ขออนุมัติดำเนินการจัดหา ค่าเช่าใช้ระบบ e-Tax Invoice และ e-Receipt เพื่อนำ ส่งภาษีกรมสรรพากร</t>
  </si>
  <si>
    <t>จ้างเหมาสร้างและปรับปรุงห้องปฏิบัติการแรงบิด</t>
  </si>
  <si>
    <t>ห้างหุ้นส่วนจำกัด ภัทริดา คอนสตรัคชั่น</t>
  </si>
  <si>
    <t>ปรับปรุงห้องน้ำและระบบน้ำประปา อาคารสำนักงานมาตรวิทยาแห่งชาติ</t>
  </si>
  <si>
    <t>บริษัท ทริปเปิ้ล ไนน์ โปรเจค จำกัด</t>
  </si>
  <si>
    <t xml:space="preserve">งานปรับปรุงระบบอัดอากาศ (Air Compressor) อาคารมาตรธํารง </t>
  </si>
  <si>
    <t>บริษัท ไอยรา วิศวกรรม จำกัด</t>
  </si>
  <si>
    <t>จ้างควบคุมงานก่อสร้าง โครงการสร้างและปรับปรุงห้องปฏิบัติการแรงบิด อาคารสำนักงานมาตรวิทยาแหงชาติ</t>
  </si>
  <si>
    <t>บริษัท ยางป่าสถาปนิก จำกัด</t>
  </si>
  <si>
    <t>จางปรับปรุงประสิทธิภาพระบบควบคุมสภาวะแวดลอมหองปฏิบัติการ อาคารผดุงมาตร</t>
  </si>
  <si>
    <t>บริษัท จาร์ดีน เอ็นจิเนียริ่ง จำกัด</t>
  </si>
  <si>
    <t>ขออนุมัติดำเนินการจัดหา โครงการงานจ้างปรับปรุงเครื่องสำรองไฟฟ้าอาคารมาตรธำรง</t>
  </si>
  <si>
    <t>บริษัท โซโคเมค ยูพีเอส (ไทยแลนด์) จำกัด</t>
  </si>
  <si>
    <t>งานปรับปรุงระบบภาพและเสียงหองประชุม สถาบันมาตรวิทยาแหงชาติ</t>
  </si>
  <si>
    <t>บริษัท อินเตอร์เซอร์วิส แอนด์ ซัพพลาย จำกัด</t>
  </si>
  <si>
    <t>จ้างเหมาบริการรักษาความสะอาด</t>
  </si>
  <si>
    <t>บริษัท รักษาความปลอดภัย อุทัยธานี คลีนนิ่ง จำกัด</t>
  </si>
  <si>
    <t>จ้างเหมาดูแลรักษาสภาพภูมิทัศน์และพื้นที่ภายนอก</t>
  </si>
  <si>
    <t>บริษัท พี.เอส.ที.โฮมเซอร์วิส จำกัด</t>
  </si>
  <si>
    <t>บริการต่อ Licence พร้อมซ่อมบำรุงอุปกรณ์ป้องกันและระบบตรวจสอบการโจมตีเครือข่าย Firewall</t>
  </si>
  <si>
    <t>บำรุงรักษาอุปกรณ์เครือข่ายประจำอาคาร</t>
  </si>
  <si>
    <t>จัดหาบุคคลภายนอกเปนผูตรวจสอบบัญชีสําหรับรายงานการเงินรอบปบัญชี ประจําปงบประมาณ 2568</t>
  </si>
  <si>
    <t>บริษัท สอบบัญชีธรรมนิติ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</si>
</sst>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C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protection locked="0"/>
    </xf>
    <xf numFmtId="0" fontId="1" fillId="0" borderId="0" xfId="0" applyFont="1" applyAlignment="1"/>
    <xf numFmtId="43" fontId="1" fillId="0" borderId="0" xfId="1" applyFont="1" applyAlignment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4" fontId="8" fillId="0" borderId="0" xfId="0" applyNumberFormat="1" applyFont="1" applyAlignment="1" applyProtection="1">
      <protection locked="0"/>
    </xf>
    <xf numFmtId="43" fontId="8" fillId="0" borderId="0" xfId="1" applyFont="1" applyAlignment="1" applyProtection="1"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protection locked="0"/>
    </xf>
    <xf numFmtId="49" fontId="8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6" totalsRowShown="0" headerRowDxfId="17" dataDxfId="16">
  <autoFilter ref="A1:P126" xr:uid="{4559009C-A31B-4452-B84A-9FED4D938B59}"/>
  <sortState ref="A2:P126">
    <sortCondition descending="1" ref="N2:N12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/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0"/>
    </row>
    <row r="19" spans="1:4" ht="42">
      <c r="A19" s="6" t="s">
        <v>18</v>
      </c>
      <c r="B19" s="9" t="s">
        <v>1</v>
      </c>
      <c r="C19" s="10" t="s">
        <v>32</v>
      </c>
      <c r="D19" s="40"/>
    </row>
    <row r="20" spans="1:4" ht="189">
      <c r="A20" s="6" t="s">
        <v>19</v>
      </c>
      <c r="B20" s="9" t="s">
        <v>2</v>
      </c>
      <c r="C20" s="11" t="s">
        <v>33</v>
      </c>
      <c r="D20" s="40"/>
    </row>
    <row r="21" spans="1:4" ht="189">
      <c r="A21" s="6" t="s">
        <v>20</v>
      </c>
      <c r="B21" s="9" t="s">
        <v>3</v>
      </c>
      <c r="C21" s="11" t="s">
        <v>36</v>
      </c>
      <c r="D21" s="40"/>
    </row>
    <row r="22" spans="1:4" ht="168">
      <c r="A22" s="6" t="s">
        <v>21</v>
      </c>
      <c r="B22" s="9" t="s">
        <v>4</v>
      </c>
      <c r="C22" s="11" t="s">
        <v>40</v>
      </c>
      <c r="D22" s="40"/>
    </row>
    <row r="23" spans="1:4" ht="168">
      <c r="A23" s="6" t="s">
        <v>22</v>
      </c>
      <c r="B23" s="9" t="s">
        <v>5</v>
      </c>
      <c r="C23" s="11" t="s">
        <v>34</v>
      </c>
      <c r="D23" s="4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21"/>
  <cols>
    <col min="1" max="1" width="5.140625" style="21" customWidth="1"/>
    <col min="2" max="2" width="12.28515625" style="21" customWidth="1"/>
    <col min="3" max="3" width="30.7109375" style="21" customWidth="1"/>
    <col min="4" max="4" width="18.85546875" style="21" customWidth="1"/>
    <col min="5" max="5" width="21.7109375" style="21" customWidth="1"/>
    <col min="6" max="6" width="25.5703125" style="21" customWidth="1"/>
    <col min="7" max="7" width="30.28515625" style="21" bestFit="1" customWidth="1"/>
    <col min="8" max="8" width="51.5703125" style="21" customWidth="1"/>
    <col min="9" max="9" width="32.5703125" style="21" bestFit="1" customWidth="1"/>
    <col min="10" max="10" width="24.28515625" style="21" bestFit="1" customWidth="1"/>
    <col min="11" max="12" width="19.28515625" style="21" customWidth="1"/>
    <col min="13" max="13" width="25" style="21" customWidth="1"/>
    <col min="14" max="14" width="26.7109375" style="21" bestFit="1" customWidth="1"/>
    <col min="15" max="15" width="33" style="21" bestFit="1" customWidth="1"/>
    <col min="16" max="16" width="25.42578125" style="20" bestFit="1" customWidth="1"/>
    <col min="17" max="18" width="9" style="23"/>
    <col min="19" max="19" width="9.7109375" style="23" bestFit="1" customWidth="1"/>
    <col min="20" max="16384" width="9" style="23"/>
  </cols>
  <sheetData>
    <row r="1" spans="1:19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9" t="s">
        <v>13</v>
      </c>
    </row>
    <row r="2" spans="1:19" s="18" customFormat="1">
      <c r="A2" s="32">
        <v>1</v>
      </c>
      <c r="B2" s="27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7" t="s">
        <v>264</v>
      </c>
      <c r="I2" s="28">
        <v>50253100</v>
      </c>
      <c r="J2" s="27" t="s">
        <v>61</v>
      </c>
      <c r="K2" s="27" t="s">
        <v>62</v>
      </c>
      <c r="L2" s="27" t="s">
        <v>80</v>
      </c>
      <c r="M2" s="29">
        <v>50253100</v>
      </c>
      <c r="N2" s="29">
        <v>46900000</v>
      </c>
      <c r="O2" s="27" t="s">
        <v>265</v>
      </c>
      <c r="P2" s="30">
        <v>67089549395</v>
      </c>
    </row>
    <row r="3" spans="1:19" s="18" customFormat="1">
      <c r="A3" s="32">
        <v>2</v>
      </c>
      <c r="B3" s="27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7" t="s">
        <v>60</v>
      </c>
      <c r="I3" s="28">
        <v>17000000</v>
      </c>
      <c r="J3" s="27" t="s">
        <v>61</v>
      </c>
      <c r="K3" s="27" t="s">
        <v>62</v>
      </c>
      <c r="L3" s="27" t="s">
        <v>63</v>
      </c>
      <c r="M3" s="29">
        <v>17000000</v>
      </c>
      <c r="N3" s="29">
        <v>16900000</v>
      </c>
      <c r="O3" s="27" t="s">
        <v>64</v>
      </c>
      <c r="P3" s="31">
        <v>67109020047</v>
      </c>
    </row>
    <row r="4" spans="1:19" s="18" customFormat="1">
      <c r="A4" s="32">
        <v>3</v>
      </c>
      <c r="B4" s="27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65</v>
      </c>
      <c r="I4" s="28">
        <v>15024619</v>
      </c>
      <c r="J4" s="27" t="s">
        <v>61</v>
      </c>
      <c r="K4" s="27" t="s">
        <v>62</v>
      </c>
      <c r="L4" s="27" t="s">
        <v>66</v>
      </c>
      <c r="M4" s="29">
        <v>15024619</v>
      </c>
      <c r="N4" s="29">
        <v>12383645</v>
      </c>
      <c r="O4" s="27" t="s">
        <v>67</v>
      </c>
      <c r="P4" s="30">
        <v>67129101828</v>
      </c>
    </row>
    <row r="5" spans="1:19" s="18" customFormat="1">
      <c r="A5" s="32">
        <v>4</v>
      </c>
      <c r="B5" s="27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7" t="s">
        <v>68</v>
      </c>
      <c r="I5" s="28">
        <v>7240155</v>
      </c>
      <c r="J5" s="27" t="s">
        <v>61</v>
      </c>
      <c r="K5" s="27" t="s">
        <v>62</v>
      </c>
      <c r="L5" s="27" t="s">
        <v>63</v>
      </c>
      <c r="M5" s="29">
        <v>7240155</v>
      </c>
      <c r="N5" s="29">
        <v>7240155</v>
      </c>
      <c r="O5" s="27" t="s">
        <v>69</v>
      </c>
      <c r="P5" s="31">
        <v>67119445046</v>
      </c>
    </row>
    <row r="6" spans="1:19" s="18" customFormat="1">
      <c r="A6" s="32">
        <v>5</v>
      </c>
      <c r="B6" s="27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7" t="s">
        <v>70</v>
      </c>
      <c r="I6" s="28">
        <v>5885000</v>
      </c>
      <c r="J6" s="27" t="s">
        <v>61</v>
      </c>
      <c r="K6" s="27" t="s">
        <v>62</v>
      </c>
      <c r="L6" s="27" t="s">
        <v>66</v>
      </c>
      <c r="M6" s="29">
        <v>5885000</v>
      </c>
      <c r="N6" s="29">
        <v>5778000</v>
      </c>
      <c r="O6" s="27" t="s">
        <v>71</v>
      </c>
      <c r="P6" s="30">
        <v>68019144133</v>
      </c>
    </row>
    <row r="7" spans="1:19" s="18" customFormat="1">
      <c r="A7" s="32">
        <v>6</v>
      </c>
      <c r="B7" s="27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7" t="s">
        <v>266</v>
      </c>
      <c r="I7" s="28">
        <v>5000000</v>
      </c>
      <c r="J7" s="27" t="s">
        <v>61</v>
      </c>
      <c r="K7" s="27" t="s">
        <v>62</v>
      </c>
      <c r="L7" s="27" t="s">
        <v>66</v>
      </c>
      <c r="M7" s="29">
        <v>5000000</v>
      </c>
      <c r="N7" s="29">
        <v>5000000</v>
      </c>
      <c r="O7" s="27" t="s">
        <v>267</v>
      </c>
      <c r="P7" s="30">
        <v>67109378258</v>
      </c>
    </row>
    <row r="8" spans="1:19" s="18" customFormat="1">
      <c r="A8" s="32">
        <v>7</v>
      </c>
      <c r="B8" s="27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7" t="s">
        <v>72</v>
      </c>
      <c r="I8" s="28">
        <v>4280000</v>
      </c>
      <c r="J8" s="27" t="s">
        <v>61</v>
      </c>
      <c r="K8" s="27" t="s">
        <v>62</v>
      </c>
      <c r="L8" s="27" t="s">
        <v>66</v>
      </c>
      <c r="M8" s="29">
        <v>4280000</v>
      </c>
      <c r="N8" s="29">
        <v>4280000</v>
      </c>
      <c r="O8" s="27" t="s">
        <v>73</v>
      </c>
      <c r="P8" s="30">
        <v>68019574615</v>
      </c>
    </row>
    <row r="9" spans="1:19">
      <c r="A9" s="32">
        <v>8</v>
      </c>
      <c r="B9" s="27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7" t="s">
        <v>270</v>
      </c>
      <c r="I9" s="28">
        <v>3517700</v>
      </c>
      <c r="J9" s="27" t="s">
        <v>61</v>
      </c>
      <c r="K9" s="27" t="s">
        <v>62</v>
      </c>
      <c r="L9" s="27" t="s">
        <v>66</v>
      </c>
      <c r="M9" s="29">
        <v>3517700</v>
      </c>
      <c r="N9" s="29">
        <v>3490000</v>
      </c>
      <c r="O9" s="27" t="s">
        <v>271</v>
      </c>
      <c r="P9" s="30">
        <v>67099214133</v>
      </c>
      <c r="R9" s="18"/>
      <c r="S9" s="18"/>
    </row>
    <row r="10" spans="1:19">
      <c r="A10" s="32">
        <v>9</v>
      </c>
      <c r="B10" s="27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7" t="s">
        <v>74</v>
      </c>
      <c r="I10" s="28">
        <v>3500000</v>
      </c>
      <c r="J10" s="27" t="s">
        <v>79</v>
      </c>
      <c r="K10" s="27" t="s">
        <v>62</v>
      </c>
      <c r="L10" s="27" t="s">
        <v>63</v>
      </c>
      <c r="M10" s="29">
        <v>3500000</v>
      </c>
      <c r="N10" s="29">
        <v>3420000</v>
      </c>
      <c r="O10" s="27" t="s">
        <v>75</v>
      </c>
      <c r="P10" s="31">
        <v>68019063196</v>
      </c>
      <c r="R10" s="18"/>
      <c r="S10" s="18"/>
    </row>
    <row r="11" spans="1:19">
      <c r="A11" s="32">
        <v>10</v>
      </c>
      <c r="B11" s="27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7" t="s">
        <v>76</v>
      </c>
      <c r="I11" s="28">
        <v>3400000</v>
      </c>
      <c r="J11" s="27" t="s">
        <v>61</v>
      </c>
      <c r="K11" s="27" t="s">
        <v>62</v>
      </c>
      <c r="L11" s="27" t="s">
        <v>63</v>
      </c>
      <c r="M11" s="29">
        <v>3400000</v>
      </c>
      <c r="N11" s="29">
        <v>3400000</v>
      </c>
      <c r="O11" s="27" t="s">
        <v>77</v>
      </c>
      <c r="P11" s="31">
        <v>67109327309</v>
      </c>
      <c r="R11" s="18"/>
      <c r="S11" s="18"/>
    </row>
    <row r="12" spans="1:19">
      <c r="A12" s="32">
        <v>11</v>
      </c>
      <c r="B12" s="27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7" t="s">
        <v>268</v>
      </c>
      <c r="I12" s="28">
        <v>3409020</v>
      </c>
      <c r="J12" s="27" t="s">
        <v>61</v>
      </c>
      <c r="K12" s="27" t="s">
        <v>62</v>
      </c>
      <c r="L12" s="27" t="s">
        <v>66</v>
      </c>
      <c r="M12" s="29">
        <v>3409020</v>
      </c>
      <c r="N12" s="29">
        <v>3349100</v>
      </c>
      <c r="O12" s="27" t="s">
        <v>269</v>
      </c>
      <c r="P12" s="35">
        <v>67089527417</v>
      </c>
      <c r="R12" s="18"/>
      <c r="S12" s="18"/>
    </row>
    <row r="13" spans="1:19">
      <c r="A13" s="32">
        <v>12</v>
      </c>
      <c r="B13" s="27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7" t="s">
        <v>272</v>
      </c>
      <c r="I13" s="28">
        <v>2996000</v>
      </c>
      <c r="J13" s="27" t="s">
        <v>61</v>
      </c>
      <c r="K13" s="27" t="s">
        <v>62</v>
      </c>
      <c r="L13" s="27" t="s">
        <v>66</v>
      </c>
      <c r="M13" s="29">
        <v>2996000</v>
      </c>
      <c r="N13" s="29">
        <v>2931800</v>
      </c>
      <c r="O13" s="27" t="s">
        <v>273</v>
      </c>
      <c r="P13" s="35">
        <v>67109054157</v>
      </c>
      <c r="R13" s="18"/>
      <c r="S13" s="18"/>
    </row>
    <row r="14" spans="1:19">
      <c r="A14" s="32">
        <v>13</v>
      </c>
      <c r="B14" s="27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7" t="s">
        <v>78</v>
      </c>
      <c r="I14" s="28">
        <v>3244300</v>
      </c>
      <c r="J14" s="27" t="s">
        <v>79</v>
      </c>
      <c r="K14" s="27" t="s">
        <v>62</v>
      </c>
      <c r="L14" s="27" t="s">
        <v>80</v>
      </c>
      <c r="M14" s="29">
        <v>3244300</v>
      </c>
      <c r="N14" s="29">
        <v>2890000</v>
      </c>
      <c r="O14" s="27" t="s">
        <v>81</v>
      </c>
      <c r="P14" s="31">
        <v>67099501537</v>
      </c>
      <c r="R14" s="18"/>
      <c r="S14" s="18"/>
    </row>
    <row r="15" spans="1:19">
      <c r="A15" s="32">
        <v>14</v>
      </c>
      <c r="B15" s="27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7" t="s">
        <v>86</v>
      </c>
      <c r="I15" s="28">
        <v>2454740.5</v>
      </c>
      <c r="J15" s="27" t="s">
        <v>79</v>
      </c>
      <c r="K15" s="27" t="s">
        <v>62</v>
      </c>
      <c r="L15" s="27" t="s">
        <v>66</v>
      </c>
      <c r="M15" s="29">
        <v>2454740.5</v>
      </c>
      <c r="N15" s="29">
        <v>2454740.5</v>
      </c>
      <c r="O15" s="27" t="s">
        <v>87</v>
      </c>
      <c r="P15" s="30">
        <v>68019342240</v>
      </c>
      <c r="R15" s="18"/>
      <c r="S15" s="18"/>
    </row>
    <row r="16" spans="1:19">
      <c r="A16" s="32">
        <v>15</v>
      </c>
      <c r="B16" s="27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7" t="s">
        <v>82</v>
      </c>
      <c r="I16" s="28">
        <v>2500000</v>
      </c>
      <c r="J16" s="27" t="s">
        <v>79</v>
      </c>
      <c r="K16" s="27" t="s">
        <v>62</v>
      </c>
      <c r="L16" s="27" t="s">
        <v>63</v>
      </c>
      <c r="M16" s="29">
        <v>2500000</v>
      </c>
      <c r="N16" s="29">
        <v>2450000</v>
      </c>
      <c r="O16" s="27" t="s">
        <v>83</v>
      </c>
      <c r="P16" s="31">
        <v>67119265856</v>
      </c>
      <c r="R16" s="18"/>
      <c r="S16" s="18"/>
    </row>
    <row r="17" spans="1:19">
      <c r="A17" s="32">
        <v>16</v>
      </c>
      <c r="B17" s="27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7" t="s">
        <v>84</v>
      </c>
      <c r="I17" s="28">
        <v>2400000</v>
      </c>
      <c r="J17" s="27" t="s">
        <v>79</v>
      </c>
      <c r="K17" s="27" t="s">
        <v>62</v>
      </c>
      <c r="L17" s="27" t="s">
        <v>63</v>
      </c>
      <c r="M17" s="29">
        <v>2400000</v>
      </c>
      <c r="N17" s="29">
        <v>2390000</v>
      </c>
      <c r="O17" s="27" t="s">
        <v>85</v>
      </c>
      <c r="P17" s="31">
        <v>67119442438</v>
      </c>
      <c r="R17" s="18"/>
      <c r="S17" s="18"/>
    </row>
    <row r="18" spans="1:19">
      <c r="A18" s="32">
        <v>17</v>
      </c>
      <c r="B18" s="27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7" t="s">
        <v>88</v>
      </c>
      <c r="I18" s="28">
        <v>2449979</v>
      </c>
      <c r="J18" s="27" t="s">
        <v>79</v>
      </c>
      <c r="K18" s="27" t="s">
        <v>62</v>
      </c>
      <c r="L18" s="27" t="s">
        <v>63</v>
      </c>
      <c r="M18" s="29">
        <v>2449979</v>
      </c>
      <c r="N18" s="29">
        <v>2300000</v>
      </c>
      <c r="O18" s="27" t="s">
        <v>67</v>
      </c>
      <c r="P18" s="31">
        <v>67129354552</v>
      </c>
      <c r="R18" s="18"/>
      <c r="S18" s="18"/>
    </row>
    <row r="19" spans="1:19">
      <c r="A19" s="32">
        <v>18</v>
      </c>
      <c r="B19" s="27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7" t="s">
        <v>274</v>
      </c>
      <c r="I19" s="37">
        <v>2489400</v>
      </c>
      <c r="J19" s="27" t="s">
        <v>61</v>
      </c>
      <c r="K19" s="36" t="s">
        <v>62</v>
      </c>
      <c r="L19" s="36" t="s">
        <v>63</v>
      </c>
      <c r="M19" s="38">
        <v>2489400</v>
      </c>
      <c r="N19" s="38">
        <v>2199945.2400000002</v>
      </c>
      <c r="O19" s="27" t="s">
        <v>275</v>
      </c>
      <c r="P19" s="39">
        <v>67119171705</v>
      </c>
      <c r="R19" s="18"/>
      <c r="S19" s="18"/>
    </row>
    <row r="20" spans="1:19">
      <c r="A20" s="32">
        <v>19</v>
      </c>
      <c r="B20" s="27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7" t="s">
        <v>89</v>
      </c>
      <c r="I20" s="28">
        <v>2046425</v>
      </c>
      <c r="J20" s="27" t="s">
        <v>61</v>
      </c>
      <c r="K20" s="27" t="s">
        <v>62</v>
      </c>
      <c r="L20" s="27" t="s">
        <v>66</v>
      </c>
      <c r="M20" s="29">
        <v>2046425</v>
      </c>
      <c r="N20" s="29">
        <v>2043700</v>
      </c>
      <c r="O20" s="27" t="s">
        <v>90</v>
      </c>
      <c r="P20" s="31">
        <v>67119166520</v>
      </c>
      <c r="R20" s="18"/>
      <c r="S20" s="18"/>
    </row>
    <row r="21" spans="1:19">
      <c r="A21" s="32">
        <v>20</v>
      </c>
      <c r="B21" s="27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7" t="s">
        <v>276</v>
      </c>
      <c r="I21" s="28">
        <v>1776600</v>
      </c>
      <c r="J21" s="27" t="s">
        <v>61</v>
      </c>
      <c r="K21" s="27" t="s">
        <v>62</v>
      </c>
      <c r="L21" s="27" t="s">
        <v>66</v>
      </c>
      <c r="M21" s="29">
        <v>1776600</v>
      </c>
      <c r="N21" s="29">
        <v>1749000</v>
      </c>
      <c r="O21" s="27" t="s">
        <v>277</v>
      </c>
      <c r="P21" s="35">
        <v>67089528158</v>
      </c>
      <c r="R21" s="18"/>
      <c r="S21" s="18"/>
    </row>
    <row r="22" spans="1:19">
      <c r="A22" s="32">
        <v>21</v>
      </c>
      <c r="B22" s="27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7" t="s">
        <v>91</v>
      </c>
      <c r="I22" s="28">
        <v>1688567</v>
      </c>
      <c r="J22" s="27" t="s">
        <v>79</v>
      </c>
      <c r="K22" s="27" t="s">
        <v>62</v>
      </c>
      <c r="L22" s="27" t="s">
        <v>63</v>
      </c>
      <c r="M22" s="29">
        <v>1688567</v>
      </c>
      <c r="N22" s="29">
        <v>1688567</v>
      </c>
      <c r="O22" s="27" t="s">
        <v>92</v>
      </c>
      <c r="P22" s="31">
        <v>67129360823</v>
      </c>
      <c r="R22" s="18"/>
      <c r="S22" s="18"/>
    </row>
    <row r="23" spans="1:19">
      <c r="A23" s="32">
        <v>22</v>
      </c>
      <c r="B23" s="27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7" t="s">
        <v>93</v>
      </c>
      <c r="I23" s="28">
        <v>1628600</v>
      </c>
      <c r="J23" s="27" t="s">
        <v>79</v>
      </c>
      <c r="K23" s="27" t="s">
        <v>62</v>
      </c>
      <c r="L23" s="27" t="s">
        <v>80</v>
      </c>
      <c r="M23" s="29">
        <v>1628600</v>
      </c>
      <c r="N23" s="29">
        <v>1620000</v>
      </c>
      <c r="O23" s="27" t="s">
        <v>94</v>
      </c>
      <c r="P23" s="31">
        <v>67109420542</v>
      </c>
      <c r="R23" s="18"/>
      <c r="S23" s="18"/>
    </row>
    <row r="24" spans="1:19">
      <c r="A24" s="32">
        <v>23</v>
      </c>
      <c r="B24" s="27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7" t="s">
        <v>95</v>
      </c>
      <c r="I24" s="28">
        <v>1626400</v>
      </c>
      <c r="J24" s="27" t="s">
        <v>61</v>
      </c>
      <c r="K24" s="27" t="s">
        <v>62</v>
      </c>
      <c r="L24" s="27" t="s">
        <v>63</v>
      </c>
      <c r="M24" s="29">
        <v>1626400</v>
      </c>
      <c r="N24" s="29">
        <v>1615700</v>
      </c>
      <c r="O24" s="27" t="s">
        <v>96</v>
      </c>
      <c r="P24" s="31">
        <v>67109375264</v>
      </c>
      <c r="R24" s="18"/>
      <c r="S24" s="18"/>
    </row>
    <row r="25" spans="1:19">
      <c r="A25" s="32">
        <v>24</v>
      </c>
      <c r="B25" s="27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7" t="s">
        <v>97</v>
      </c>
      <c r="I25" s="28">
        <v>1499996.62</v>
      </c>
      <c r="J25" s="27" t="s">
        <v>61</v>
      </c>
      <c r="K25" s="27" t="s">
        <v>62</v>
      </c>
      <c r="L25" s="27" t="s">
        <v>66</v>
      </c>
      <c r="M25" s="29">
        <v>1499996.62</v>
      </c>
      <c r="N25" s="29">
        <v>1490510</v>
      </c>
      <c r="O25" s="27" t="s">
        <v>90</v>
      </c>
      <c r="P25" s="31">
        <v>67119419235</v>
      </c>
      <c r="R25" s="18"/>
      <c r="S25" s="18"/>
    </row>
    <row r="26" spans="1:19">
      <c r="A26" s="32">
        <v>25</v>
      </c>
      <c r="B26" s="27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7" t="s">
        <v>98</v>
      </c>
      <c r="I26" s="28">
        <v>1433589</v>
      </c>
      <c r="J26" s="27" t="s">
        <v>61</v>
      </c>
      <c r="K26" s="27" t="s">
        <v>62</v>
      </c>
      <c r="L26" s="27" t="s">
        <v>80</v>
      </c>
      <c r="M26" s="29">
        <v>1433589</v>
      </c>
      <c r="N26" s="29">
        <v>1424170</v>
      </c>
      <c r="O26" s="27" t="s">
        <v>90</v>
      </c>
      <c r="P26" s="31">
        <v>67109009850</v>
      </c>
      <c r="R26" s="18"/>
      <c r="S26" s="18"/>
    </row>
    <row r="27" spans="1:19">
      <c r="A27" s="32">
        <v>26</v>
      </c>
      <c r="B27" s="27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7" t="s">
        <v>99</v>
      </c>
      <c r="I27" s="28">
        <v>1336708.2</v>
      </c>
      <c r="J27" s="27" t="s">
        <v>79</v>
      </c>
      <c r="K27" s="27" t="s">
        <v>62</v>
      </c>
      <c r="L27" s="27" t="s">
        <v>66</v>
      </c>
      <c r="M27" s="29">
        <v>1336708.2</v>
      </c>
      <c r="N27" s="29">
        <v>1328940</v>
      </c>
      <c r="O27" s="27" t="s">
        <v>90</v>
      </c>
      <c r="P27" s="30">
        <v>68019143377</v>
      </c>
      <c r="R27" s="18"/>
      <c r="S27" s="18"/>
    </row>
    <row r="28" spans="1:19">
      <c r="A28" s="32">
        <v>27</v>
      </c>
      <c r="B28" s="27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7" t="s">
        <v>100</v>
      </c>
      <c r="I28" s="28">
        <v>1200000</v>
      </c>
      <c r="J28" s="27" t="s">
        <v>61</v>
      </c>
      <c r="K28" s="27" t="s">
        <v>62</v>
      </c>
      <c r="L28" s="27" t="s">
        <v>63</v>
      </c>
      <c r="M28" s="29">
        <v>1200000</v>
      </c>
      <c r="N28" s="29">
        <v>1200000</v>
      </c>
      <c r="O28" s="27" t="s">
        <v>101</v>
      </c>
      <c r="P28" s="31">
        <v>67109271547</v>
      </c>
      <c r="R28" s="18"/>
      <c r="S28" s="18"/>
    </row>
    <row r="29" spans="1:19">
      <c r="A29" s="32">
        <v>28</v>
      </c>
      <c r="B29" s="27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7" t="s">
        <v>102</v>
      </c>
      <c r="I29" s="28">
        <v>1150000</v>
      </c>
      <c r="J29" s="27" t="s">
        <v>79</v>
      </c>
      <c r="K29" s="27" t="s">
        <v>62</v>
      </c>
      <c r="L29" s="27" t="s">
        <v>66</v>
      </c>
      <c r="M29" s="29">
        <v>1150000</v>
      </c>
      <c r="N29" s="29">
        <v>1149000</v>
      </c>
      <c r="O29" s="27" t="s">
        <v>103</v>
      </c>
      <c r="P29" s="30">
        <v>68019554485</v>
      </c>
      <c r="R29" s="18"/>
      <c r="S29" s="18"/>
    </row>
    <row r="30" spans="1:19">
      <c r="A30" s="32">
        <v>29</v>
      </c>
      <c r="B30" s="27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7" t="s">
        <v>104</v>
      </c>
      <c r="I30" s="28">
        <v>1090298.31</v>
      </c>
      <c r="J30" s="27" t="s">
        <v>61</v>
      </c>
      <c r="K30" s="27" t="s">
        <v>62</v>
      </c>
      <c r="L30" s="27" t="s">
        <v>63</v>
      </c>
      <c r="M30" s="29">
        <v>1090298.31</v>
      </c>
      <c r="N30" s="29">
        <v>1089260</v>
      </c>
      <c r="O30" s="27" t="s">
        <v>96</v>
      </c>
      <c r="P30" s="31">
        <v>67109273765</v>
      </c>
      <c r="R30" s="18"/>
      <c r="S30" s="18"/>
    </row>
    <row r="31" spans="1:19">
      <c r="A31" s="32">
        <v>30</v>
      </c>
      <c r="B31" s="27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7" t="s">
        <v>105</v>
      </c>
      <c r="I31" s="28">
        <v>999915</v>
      </c>
      <c r="J31" s="27" t="s">
        <v>79</v>
      </c>
      <c r="K31" s="27" t="s">
        <v>62</v>
      </c>
      <c r="L31" s="27" t="s">
        <v>63</v>
      </c>
      <c r="M31" s="29">
        <v>999915</v>
      </c>
      <c r="N31" s="29">
        <v>980000</v>
      </c>
      <c r="O31" s="27" t="s">
        <v>96</v>
      </c>
      <c r="P31" s="30">
        <v>68019064958</v>
      </c>
      <c r="R31" s="18"/>
      <c r="S31" s="18"/>
    </row>
    <row r="32" spans="1:19">
      <c r="A32" s="32">
        <v>31</v>
      </c>
      <c r="B32" s="27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7" t="s">
        <v>106</v>
      </c>
      <c r="I32" s="28">
        <v>950000</v>
      </c>
      <c r="J32" s="27" t="s">
        <v>79</v>
      </c>
      <c r="K32" s="27" t="s">
        <v>62</v>
      </c>
      <c r="L32" s="27" t="s">
        <v>63</v>
      </c>
      <c r="M32" s="29">
        <v>950000</v>
      </c>
      <c r="N32" s="29">
        <v>950000</v>
      </c>
      <c r="O32" s="27" t="s">
        <v>107</v>
      </c>
      <c r="P32" s="31">
        <v>67119439022</v>
      </c>
      <c r="R32" s="18"/>
      <c r="S32" s="18"/>
    </row>
    <row r="33" spans="1:19">
      <c r="A33" s="32">
        <v>32</v>
      </c>
      <c r="B33" s="27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7" t="s">
        <v>108</v>
      </c>
      <c r="I33" s="28">
        <v>888100</v>
      </c>
      <c r="J33" s="27" t="s">
        <v>79</v>
      </c>
      <c r="K33" s="27" t="s">
        <v>62</v>
      </c>
      <c r="L33" s="27" t="s">
        <v>63</v>
      </c>
      <c r="M33" s="29">
        <v>888100</v>
      </c>
      <c r="N33" s="29">
        <v>888100</v>
      </c>
      <c r="O33" s="27" t="s">
        <v>69</v>
      </c>
      <c r="P33" s="31">
        <v>67119354801</v>
      </c>
      <c r="R33" s="18"/>
      <c r="S33" s="18"/>
    </row>
    <row r="34" spans="1:19">
      <c r="A34" s="32">
        <v>33</v>
      </c>
      <c r="B34" s="27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7" t="s">
        <v>109</v>
      </c>
      <c r="I34" s="28">
        <v>823900</v>
      </c>
      <c r="J34" s="27" t="s">
        <v>61</v>
      </c>
      <c r="K34" s="27" t="s">
        <v>62</v>
      </c>
      <c r="L34" s="27" t="s">
        <v>63</v>
      </c>
      <c r="M34" s="29">
        <v>823900</v>
      </c>
      <c r="N34" s="29">
        <v>823900</v>
      </c>
      <c r="O34" s="27" t="s">
        <v>96</v>
      </c>
      <c r="P34" s="31">
        <v>67109221686</v>
      </c>
      <c r="R34" s="18"/>
      <c r="S34" s="18"/>
    </row>
    <row r="35" spans="1:19">
      <c r="A35" s="32">
        <v>34</v>
      </c>
      <c r="B35" s="27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7" t="s">
        <v>110</v>
      </c>
      <c r="I35" s="28">
        <v>700000</v>
      </c>
      <c r="J35" s="27" t="s">
        <v>79</v>
      </c>
      <c r="K35" s="27" t="s">
        <v>62</v>
      </c>
      <c r="L35" s="27" t="s">
        <v>63</v>
      </c>
      <c r="M35" s="29">
        <v>700000</v>
      </c>
      <c r="N35" s="29">
        <v>700000</v>
      </c>
      <c r="O35" s="27" t="s">
        <v>111</v>
      </c>
      <c r="P35" s="31">
        <v>67109307562</v>
      </c>
      <c r="R35" s="18"/>
      <c r="S35" s="18"/>
    </row>
    <row r="36" spans="1:19">
      <c r="A36" s="32">
        <v>35</v>
      </c>
      <c r="B36" s="27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7" t="s">
        <v>112</v>
      </c>
      <c r="I36" s="28">
        <v>661677.30000000005</v>
      </c>
      <c r="J36" s="27" t="s">
        <v>61</v>
      </c>
      <c r="K36" s="27" t="s">
        <v>62</v>
      </c>
      <c r="L36" s="27" t="s">
        <v>63</v>
      </c>
      <c r="M36" s="29">
        <v>661677.30000000005</v>
      </c>
      <c r="N36" s="29">
        <v>661677.30000000005</v>
      </c>
      <c r="O36" s="27" t="s">
        <v>113</v>
      </c>
      <c r="P36" s="31">
        <v>67119441233</v>
      </c>
      <c r="R36" s="18"/>
      <c r="S36" s="18"/>
    </row>
    <row r="37" spans="1:19">
      <c r="A37" s="32">
        <v>36</v>
      </c>
      <c r="B37" s="27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7" t="s">
        <v>114</v>
      </c>
      <c r="I37" s="28">
        <v>636699.99</v>
      </c>
      <c r="J37" s="27" t="s">
        <v>79</v>
      </c>
      <c r="K37" s="27" t="s">
        <v>62</v>
      </c>
      <c r="L37" s="27" t="s">
        <v>63</v>
      </c>
      <c r="M37" s="29">
        <v>636699.99</v>
      </c>
      <c r="N37" s="29">
        <v>636699.99</v>
      </c>
      <c r="O37" s="27" t="s">
        <v>115</v>
      </c>
      <c r="P37" s="31">
        <v>67119170700</v>
      </c>
      <c r="R37" s="18"/>
      <c r="S37" s="18"/>
    </row>
    <row r="38" spans="1:19">
      <c r="A38" s="32">
        <v>37</v>
      </c>
      <c r="B38" s="27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7" t="s">
        <v>116</v>
      </c>
      <c r="I38" s="28">
        <v>535000</v>
      </c>
      <c r="J38" s="27" t="s">
        <v>79</v>
      </c>
      <c r="K38" s="27" t="s">
        <v>62</v>
      </c>
      <c r="L38" s="27" t="s">
        <v>63</v>
      </c>
      <c r="M38" s="29">
        <v>535000</v>
      </c>
      <c r="N38" s="29">
        <v>535000</v>
      </c>
      <c r="O38" s="27" t="s">
        <v>117</v>
      </c>
      <c r="P38" s="31">
        <v>67119001033</v>
      </c>
      <c r="R38" s="18"/>
      <c r="S38" s="18"/>
    </row>
    <row r="39" spans="1:19">
      <c r="A39" s="32">
        <v>38</v>
      </c>
      <c r="B39" s="27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7" t="s">
        <v>118</v>
      </c>
      <c r="I39" s="28">
        <v>497336</v>
      </c>
      <c r="J39" s="27" t="s">
        <v>79</v>
      </c>
      <c r="K39" s="27" t="s">
        <v>62</v>
      </c>
      <c r="L39" s="27" t="s">
        <v>63</v>
      </c>
      <c r="M39" s="29">
        <v>497336</v>
      </c>
      <c r="N39" s="29">
        <v>497336</v>
      </c>
      <c r="O39" s="27" t="s">
        <v>119</v>
      </c>
      <c r="P39" s="31">
        <v>67119348254</v>
      </c>
      <c r="R39" s="18"/>
      <c r="S39" s="18"/>
    </row>
    <row r="40" spans="1:19">
      <c r="A40" s="32">
        <v>39</v>
      </c>
      <c r="B40" s="27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7" t="s">
        <v>175</v>
      </c>
      <c r="I40" s="28">
        <v>421580</v>
      </c>
      <c r="J40" s="27" t="s">
        <v>79</v>
      </c>
      <c r="K40" s="27" t="s">
        <v>62</v>
      </c>
      <c r="L40" s="27" t="s">
        <v>63</v>
      </c>
      <c r="M40" s="29">
        <v>421580</v>
      </c>
      <c r="N40" s="29">
        <v>421580</v>
      </c>
      <c r="O40" s="27" t="s">
        <v>176</v>
      </c>
      <c r="P40" s="30">
        <v>67119053400</v>
      </c>
      <c r="R40" s="18"/>
      <c r="S40" s="18"/>
    </row>
    <row r="41" spans="1:19">
      <c r="A41" s="32">
        <v>40</v>
      </c>
      <c r="B41" s="27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7" t="s">
        <v>120</v>
      </c>
      <c r="I41" s="28">
        <v>410253.34</v>
      </c>
      <c r="J41" s="27" t="s">
        <v>79</v>
      </c>
      <c r="K41" s="27" t="s">
        <v>121</v>
      </c>
      <c r="L41" s="27" t="s">
        <v>63</v>
      </c>
      <c r="M41" s="29">
        <v>410253.34</v>
      </c>
      <c r="N41" s="29">
        <v>410253.34</v>
      </c>
      <c r="O41" s="27" t="s">
        <v>122</v>
      </c>
      <c r="P41" s="31">
        <v>67119154831</v>
      </c>
      <c r="R41" s="18"/>
      <c r="S41" s="18"/>
    </row>
    <row r="42" spans="1:19">
      <c r="A42" s="32">
        <v>41</v>
      </c>
      <c r="B42" s="27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7" t="s">
        <v>123</v>
      </c>
      <c r="I42" s="28">
        <v>347750</v>
      </c>
      <c r="J42" s="27" t="s">
        <v>61</v>
      </c>
      <c r="K42" s="27" t="s">
        <v>121</v>
      </c>
      <c r="L42" s="27" t="s">
        <v>63</v>
      </c>
      <c r="M42" s="29">
        <v>347750</v>
      </c>
      <c r="N42" s="29">
        <v>347750</v>
      </c>
      <c r="O42" s="27" t="s">
        <v>124</v>
      </c>
      <c r="P42" s="31">
        <v>67119348276</v>
      </c>
      <c r="R42" s="18"/>
      <c r="S42" s="18"/>
    </row>
    <row r="43" spans="1:19">
      <c r="A43" s="32">
        <v>42</v>
      </c>
      <c r="B43" s="27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7" t="s">
        <v>125</v>
      </c>
      <c r="I43" s="28">
        <v>319999.98</v>
      </c>
      <c r="J43" s="27" t="s">
        <v>61</v>
      </c>
      <c r="K43" s="27" t="s">
        <v>121</v>
      </c>
      <c r="L43" s="27" t="s">
        <v>63</v>
      </c>
      <c r="M43" s="29">
        <v>319999.98</v>
      </c>
      <c r="N43" s="29">
        <v>319999.98</v>
      </c>
      <c r="O43" s="27" t="s">
        <v>126</v>
      </c>
      <c r="P43" s="31">
        <v>67109416075</v>
      </c>
      <c r="R43" s="18"/>
      <c r="S43" s="18"/>
    </row>
    <row r="44" spans="1:19">
      <c r="A44" s="32">
        <v>43</v>
      </c>
      <c r="B44" s="27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7" t="s">
        <v>127</v>
      </c>
      <c r="I44" s="28">
        <v>313938</v>
      </c>
      <c r="J44" s="27" t="s">
        <v>61</v>
      </c>
      <c r="K44" s="27" t="s">
        <v>62</v>
      </c>
      <c r="L44" s="27" t="s">
        <v>63</v>
      </c>
      <c r="M44" s="29">
        <v>313938</v>
      </c>
      <c r="N44" s="29">
        <v>313938</v>
      </c>
      <c r="O44" s="27" t="s">
        <v>128</v>
      </c>
      <c r="P44" s="31">
        <v>68019484069</v>
      </c>
      <c r="R44" s="18"/>
      <c r="S44" s="18"/>
    </row>
    <row r="45" spans="1:19">
      <c r="A45" s="32">
        <v>44</v>
      </c>
      <c r="B45" s="27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7" t="s">
        <v>129</v>
      </c>
      <c r="I45" s="28">
        <v>271994</v>
      </c>
      <c r="J45" s="27" t="s">
        <v>79</v>
      </c>
      <c r="K45" s="27" t="s">
        <v>121</v>
      </c>
      <c r="L45" s="27" t="s">
        <v>63</v>
      </c>
      <c r="M45" s="29">
        <v>271994</v>
      </c>
      <c r="N45" s="29">
        <v>271994</v>
      </c>
      <c r="O45" s="27" t="s">
        <v>130</v>
      </c>
      <c r="P45" s="31">
        <v>67119154786</v>
      </c>
      <c r="R45" s="18"/>
      <c r="S45" s="18"/>
    </row>
    <row r="46" spans="1:19">
      <c r="A46" s="32">
        <v>45</v>
      </c>
      <c r="B46" s="27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7" t="s">
        <v>131</v>
      </c>
      <c r="I46" s="28">
        <v>192600</v>
      </c>
      <c r="J46" s="27" t="s">
        <v>79</v>
      </c>
      <c r="K46" s="27" t="s">
        <v>62</v>
      </c>
      <c r="L46" s="27" t="s">
        <v>63</v>
      </c>
      <c r="M46" s="29">
        <v>192600</v>
      </c>
      <c r="N46" s="29">
        <v>192600</v>
      </c>
      <c r="O46" s="27" t="s">
        <v>132</v>
      </c>
      <c r="P46" s="31">
        <v>67129503526</v>
      </c>
      <c r="R46" s="18"/>
      <c r="S46" s="18"/>
    </row>
    <row r="47" spans="1:19">
      <c r="A47" s="32">
        <v>46</v>
      </c>
      <c r="B47" s="27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7" t="s">
        <v>133</v>
      </c>
      <c r="I47" s="28">
        <v>190600</v>
      </c>
      <c r="J47" s="27" t="s">
        <v>79</v>
      </c>
      <c r="K47" s="27" t="s">
        <v>62</v>
      </c>
      <c r="L47" s="27" t="s">
        <v>63</v>
      </c>
      <c r="M47" s="29">
        <v>190600</v>
      </c>
      <c r="N47" s="29">
        <v>190600</v>
      </c>
      <c r="O47" s="27" t="s">
        <v>134</v>
      </c>
      <c r="P47" s="31">
        <v>67119348277</v>
      </c>
      <c r="R47" s="18"/>
      <c r="S47" s="18"/>
    </row>
    <row r="48" spans="1:19">
      <c r="A48" s="32">
        <v>47</v>
      </c>
      <c r="B48" s="27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7" t="s">
        <v>135</v>
      </c>
      <c r="I48" s="28">
        <v>166278</v>
      </c>
      <c r="J48" s="27" t="s">
        <v>61</v>
      </c>
      <c r="K48" s="27" t="s">
        <v>62</v>
      </c>
      <c r="L48" s="27" t="s">
        <v>63</v>
      </c>
      <c r="M48" s="29">
        <v>166278</v>
      </c>
      <c r="N48" s="29">
        <v>166278</v>
      </c>
      <c r="O48" s="27" t="s">
        <v>136</v>
      </c>
      <c r="P48" s="31">
        <v>67119437119</v>
      </c>
      <c r="R48" s="18"/>
      <c r="S48" s="18"/>
    </row>
    <row r="49" spans="1:19">
      <c r="A49" s="32">
        <v>48</v>
      </c>
      <c r="B49" s="27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7" t="s">
        <v>137</v>
      </c>
      <c r="I49" s="28">
        <v>163918.5</v>
      </c>
      <c r="J49" s="27" t="s">
        <v>79</v>
      </c>
      <c r="K49" s="27" t="s">
        <v>62</v>
      </c>
      <c r="L49" s="27" t="s">
        <v>63</v>
      </c>
      <c r="M49" s="29">
        <v>163918.5</v>
      </c>
      <c r="N49" s="29">
        <v>163918.5</v>
      </c>
      <c r="O49" s="27" t="s">
        <v>138</v>
      </c>
      <c r="P49" s="31">
        <v>68019297284</v>
      </c>
      <c r="R49" s="18"/>
      <c r="S49" s="18"/>
    </row>
    <row r="50" spans="1:19">
      <c r="A50" s="32">
        <v>49</v>
      </c>
      <c r="B50" s="27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139</v>
      </c>
      <c r="I50" s="28">
        <v>160500</v>
      </c>
      <c r="J50" s="27" t="s">
        <v>79</v>
      </c>
      <c r="K50" s="27" t="s">
        <v>121</v>
      </c>
      <c r="L50" s="27" t="s">
        <v>63</v>
      </c>
      <c r="M50" s="29">
        <v>160500</v>
      </c>
      <c r="N50" s="29">
        <v>160500</v>
      </c>
      <c r="O50" s="27" t="s">
        <v>140</v>
      </c>
      <c r="P50" s="31">
        <v>67129118479</v>
      </c>
      <c r="R50" s="18"/>
      <c r="S50" s="18"/>
    </row>
    <row r="51" spans="1:19">
      <c r="A51" s="32">
        <v>50</v>
      </c>
      <c r="B51" s="27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7" t="s">
        <v>141</v>
      </c>
      <c r="I51" s="28">
        <v>129898</v>
      </c>
      <c r="J51" s="27" t="s">
        <v>79</v>
      </c>
      <c r="K51" s="27" t="s">
        <v>121</v>
      </c>
      <c r="L51" s="27" t="s">
        <v>63</v>
      </c>
      <c r="M51" s="29">
        <v>129898</v>
      </c>
      <c r="N51" s="29">
        <v>129898</v>
      </c>
      <c r="O51" s="27" t="s">
        <v>142</v>
      </c>
      <c r="P51" s="31">
        <v>68019296929</v>
      </c>
      <c r="R51" s="18"/>
      <c r="S51" s="18"/>
    </row>
    <row r="52" spans="1:19">
      <c r="A52" s="32">
        <v>51</v>
      </c>
      <c r="B52" s="27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7" t="s">
        <v>143</v>
      </c>
      <c r="I52" s="28">
        <v>120000</v>
      </c>
      <c r="J52" s="27" t="s">
        <v>79</v>
      </c>
      <c r="K52" s="27" t="s">
        <v>62</v>
      </c>
      <c r="L52" s="27" t="s">
        <v>63</v>
      </c>
      <c r="M52" s="29">
        <v>120000</v>
      </c>
      <c r="N52" s="29">
        <v>120000</v>
      </c>
      <c r="O52" s="27" t="s">
        <v>144</v>
      </c>
      <c r="P52" s="31">
        <v>68019484106</v>
      </c>
      <c r="R52" s="18"/>
      <c r="S52" s="18"/>
    </row>
    <row r="53" spans="1:19">
      <c r="A53" s="32">
        <v>52</v>
      </c>
      <c r="B53" s="27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7" t="s">
        <v>145</v>
      </c>
      <c r="I53" s="28">
        <v>115000</v>
      </c>
      <c r="J53" s="27" t="s">
        <v>61</v>
      </c>
      <c r="K53" s="27" t="s">
        <v>62</v>
      </c>
      <c r="L53" s="27" t="s">
        <v>63</v>
      </c>
      <c r="M53" s="29">
        <v>115000</v>
      </c>
      <c r="N53" s="29">
        <v>115000</v>
      </c>
      <c r="O53" s="27" t="s">
        <v>146</v>
      </c>
      <c r="P53" s="31">
        <v>68019484096</v>
      </c>
      <c r="R53" s="18"/>
      <c r="S53" s="18"/>
    </row>
    <row r="54" spans="1:19">
      <c r="A54" s="32">
        <v>53</v>
      </c>
      <c r="B54" s="27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7" t="s">
        <v>147</v>
      </c>
      <c r="I54" s="28">
        <v>96300</v>
      </c>
      <c r="J54" s="27" t="s">
        <v>79</v>
      </c>
      <c r="K54" s="27" t="s">
        <v>121</v>
      </c>
      <c r="L54" s="27" t="s">
        <v>63</v>
      </c>
      <c r="M54" s="29">
        <v>96300</v>
      </c>
      <c r="N54" s="29">
        <v>96300</v>
      </c>
      <c r="O54" s="27" t="s">
        <v>148</v>
      </c>
      <c r="P54" s="31" t="s">
        <v>262</v>
      </c>
      <c r="R54" s="18"/>
      <c r="S54" s="18"/>
    </row>
    <row r="55" spans="1:19">
      <c r="A55" s="32">
        <v>54</v>
      </c>
      <c r="B55" s="27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7" t="s">
        <v>149</v>
      </c>
      <c r="I55" s="28">
        <v>53500</v>
      </c>
      <c r="J55" s="27" t="s">
        <v>61</v>
      </c>
      <c r="K55" s="27" t="s">
        <v>62</v>
      </c>
      <c r="L55" s="27" t="s">
        <v>63</v>
      </c>
      <c r="M55" s="29">
        <v>53500</v>
      </c>
      <c r="N55" s="29">
        <v>53500</v>
      </c>
      <c r="O55" s="27" t="s">
        <v>96</v>
      </c>
      <c r="P55" s="31" t="s">
        <v>262</v>
      </c>
      <c r="R55" s="18"/>
      <c r="S55" s="18"/>
    </row>
    <row r="56" spans="1:19">
      <c r="A56" s="32">
        <v>55</v>
      </c>
      <c r="B56" s="27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7" t="s">
        <v>150</v>
      </c>
      <c r="I56" s="28">
        <v>49900</v>
      </c>
      <c r="J56" s="27" t="s">
        <v>79</v>
      </c>
      <c r="K56" s="27" t="s">
        <v>121</v>
      </c>
      <c r="L56" s="27" t="s">
        <v>63</v>
      </c>
      <c r="M56" s="29">
        <v>49900</v>
      </c>
      <c r="N56" s="29">
        <v>49900</v>
      </c>
      <c r="O56" s="27" t="s">
        <v>151</v>
      </c>
      <c r="P56" s="31" t="s">
        <v>262</v>
      </c>
      <c r="R56" s="18"/>
      <c r="S56" s="18"/>
    </row>
    <row r="57" spans="1:19">
      <c r="A57" s="32">
        <v>56</v>
      </c>
      <c r="B57" s="27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7" t="s">
        <v>152</v>
      </c>
      <c r="I57" s="28">
        <v>47615</v>
      </c>
      <c r="J57" s="27" t="s">
        <v>79</v>
      </c>
      <c r="K57" s="27" t="s">
        <v>62</v>
      </c>
      <c r="L57" s="27" t="s">
        <v>63</v>
      </c>
      <c r="M57" s="29">
        <v>47615</v>
      </c>
      <c r="N57" s="29">
        <v>47615</v>
      </c>
      <c r="O57" s="27" t="s">
        <v>153</v>
      </c>
      <c r="P57" s="31" t="s">
        <v>262</v>
      </c>
      <c r="R57" s="18"/>
      <c r="S57" s="18"/>
    </row>
    <row r="58" spans="1:19">
      <c r="A58" s="33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278</v>
      </c>
      <c r="I58" s="22">
        <v>3242800</v>
      </c>
      <c r="J58" s="21" t="s">
        <v>61</v>
      </c>
      <c r="K58" s="21" t="s">
        <v>62</v>
      </c>
      <c r="L58" s="21" t="s">
        <v>80</v>
      </c>
      <c r="M58" s="24">
        <v>3242800</v>
      </c>
      <c r="N58" s="24">
        <v>3218600</v>
      </c>
      <c r="O58" s="21" t="s">
        <v>279</v>
      </c>
      <c r="P58" s="20">
        <v>67089506221</v>
      </c>
      <c r="R58" s="18"/>
      <c r="S58" s="18"/>
    </row>
    <row r="59" spans="1:19">
      <c r="A59" s="33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280</v>
      </c>
      <c r="I59" s="22">
        <v>1950000</v>
      </c>
      <c r="J59" s="21" t="s">
        <v>61</v>
      </c>
      <c r="K59" s="21" t="s">
        <v>62</v>
      </c>
      <c r="L59" s="21" t="s">
        <v>80</v>
      </c>
      <c r="M59" s="24">
        <v>1950000</v>
      </c>
      <c r="N59" s="24">
        <v>1654702.8</v>
      </c>
      <c r="O59" s="21" t="s">
        <v>281</v>
      </c>
      <c r="P59" s="20">
        <v>67089093892</v>
      </c>
      <c r="R59" s="18"/>
      <c r="S59" s="18"/>
    </row>
    <row r="60" spans="1:19">
      <c r="A60" s="33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282</v>
      </c>
      <c r="I60" s="22">
        <v>1250000</v>
      </c>
      <c r="J60" s="21" t="s">
        <v>61</v>
      </c>
      <c r="K60" s="21" t="s">
        <v>62</v>
      </c>
      <c r="L60" s="21" t="s">
        <v>80</v>
      </c>
      <c r="M60" s="24">
        <v>1250000</v>
      </c>
      <c r="N60" s="24">
        <v>1245000</v>
      </c>
      <c r="O60" s="21" t="s">
        <v>256</v>
      </c>
      <c r="P60" s="25">
        <v>67099502336</v>
      </c>
      <c r="R60" s="18"/>
      <c r="S60" s="18"/>
    </row>
    <row r="61" spans="1:19">
      <c r="A61" s="33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283</v>
      </c>
      <c r="I61" s="22">
        <v>1040000</v>
      </c>
      <c r="J61" s="21" t="s">
        <v>61</v>
      </c>
      <c r="K61" s="21" t="s">
        <v>62</v>
      </c>
      <c r="L61" s="21" t="s">
        <v>80</v>
      </c>
      <c r="M61" s="24">
        <v>1040000</v>
      </c>
      <c r="N61" s="24">
        <v>1030000</v>
      </c>
      <c r="O61" s="21" t="s">
        <v>256</v>
      </c>
      <c r="P61" s="26">
        <v>67099501999</v>
      </c>
      <c r="R61" s="18"/>
      <c r="S61" s="18"/>
    </row>
    <row r="62" spans="1:19">
      <c r="A62" s="33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154</v>
      </c>
      <c r="I62" s="22">
        <v>556400</v>
      </c>
      <c r="J62" s="21" t="s">
        <v>61</v>
      </c>
      <c r="K62" s="21" t="s">
        <v>62</v>
      </c>
      <c r="L62" s="21" t="s">
        <v>63</v>
      </c>
      <c r="M62" s="24">
        <v>556400</v>
      </c>
      <c r="N62" s="24">
        <v>556400</v>
      </c>
      <c r="O62" s="21" t="s">
        <v>140</v>
      </c>
      <c r="P62" s="25">
        <v>67119447367</v>
      </c>
      <c r="R62" s="18"/>
      <c r="S62" s="18"/>
    </row>
    <row r="63" spans="1:19">
      <c r="A63" s="33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284</v>
      </c>
      <c r="I63" s="22">
        <v>650000</v>
      </c>
      <c r="J63" s="21" t="s">
        <v>61</v>
      </c>
      <c r="K63" s="21" t="s">
        <v>62</v>
      </c>
      <c r="L63" s="21" t="s">
        <v>66</v>
      </c>
      <c r="M63" s="24">
        <v>650000</v>
      </c>
      <c r="N63" s="24">
        <v>545000</v>
      </c>
      <c r="O63" s="21" t="s">
        <v>285</v>
      </c>
      <c r="P63" s="26">
        <v>67099530840</v>
      </c>
      <c r="R63" s="18"/>
      <c r="S63" s="18"/>
    </row>
    <row r="64" spans="1:19">
      <c r="A64" s="33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155</v>
      </c>
      <c r="I64" s="22">
        <v>520000</v>
      </c>
      <c r="J64" s="21" t="s">
        <v>61</v>
      </c>
      <c r="K64" s="21" t="s">
        <v>62</v>
      </c>
      <c r="L64" s="21" t="s">
        <v>63</v>
      </c>
      <c r="M64" s="24">
        <v>520000</v>
      </c>
      <c r="N64" s="24">
        <v>517000</v>
      </c>
      <c r="O64" s="21" t="s">
        <v>156</v>
      </c>
      <c r="P64" s="26">
        <v>67129359916</v>
      </c>
      <c r="R64" s="18"/>
      <c r="S64" s="18"/>
    </row>
    <row r="65" spans="1:19">
      <c r="A65" s="33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157</v>
      </c>
      <c r="I65" s="22">
        <v>498500</v>
      </c>
      <c r="J65" s="21" t="s">
        <v>61</v>
      </c>
      <c r="K65" s="21" t="s">
        <v>62</v>
      </c>
      <c r="L65" s="21" t="s">
        <v>63</v>
      </c>
      <c r="M65" s="24">
        <v>498500</v>
      </c>
      <c r="N65" s="24">
        <v>498500</v>
      </c>
      <c r="O65" s="21" t="s">
        <v>158</v>
      </c>
      <c r="P65" s="26">
        <v>68029265509</v>
      </c>
      <c r="R65" s="18"/>
      <c r="S65" s="18"/>
    </row>
    <row r="66" spans="1:19">
      <c r="A66" s="33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159</v>
      </c>
      <c r="I66" s="22">
        <v>496806.35</v>
      </c>
      <c r="J66" s="21" t="s">
        <v>79</v>
      </c>
      <c r="K66" s="21" t="s">
        <v>62</v>
      </c>
      <c r="L66" s="21" t="s">
        <v>63</v>
      </c>
      <c r="M66" s="24">
        <v>496806.35</v>
      </c>
      <c r="N66" s="24">
        <v>496806.35</v>
      </c>
      <c r="O66" s="21" t="s">
        <v>160</v>
      </c>
      <c r="P66" s="26">
        <v>68029265540</v>
      </c>
      <c r="R66" s="18"/>
      <c r="S66" s="18"/>
    </row>
    <row r="67" spans="1:19">
      <c r="A67" s="33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161</v>
      </c>
      <c r="I67" s="22">
        <v>479360</v>
      </c>
      <c r="J67" s="21" t="s">
        <v>79</v>
      </c>
      <c r="K67" s="21" t="s">
        <v>62</v>
      </c>
      <c r="L67" s="21" t="s">
        <v>63</v>
      </c>
      <c r="M67" s="24">
        <v>479360</v>
      </c>
      <c r="N67" s="24">
        <v>479360</v>
      </c>
      <c r="O67" s="21" t="s">
        <v>162</v>
      </c>
      <c r="P67" s="26">
        <v>68019297059</v>
      </c>
      <c r="R67" s="18"/>
      <c r="S67" s="18"/>
    </row>
    <row r="68" spans="1:19">
      <c r="A68" s="33">
        <v>67</v>
      </c>
      <c r="B68" s="21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163</v>
      </c>
      <c r="I68" s="22">
        <v>477648</v>
      </c>
      <c r="J68" s="21" t="s">
        <v>61</v>
      </c>
      <c r="K68" s="21" t="s">
        <v>62</v>
      </c>
      <c r="L68" s="21" t="s">
        <v>63</v>
      </c>
      <c r="M68" s="24">
        <v>477648</v>
      </c>
      <c r="N68" s="24">
        <v>477648</v>
      </c>
      <c r="O68" s="21" t="s">
        <v>148</v>
      </c>
      <c r="P68" s="26">
        <v>68019296996</v>
      </c>
      <c r="R68" s="18"/>
      <c r="S68" s="18"/>
    </row>
    <row r="69" spans="1:19">
      <c r="A69" s="33">
        <v>68</v>
      </c>
      <c r="B69" s="21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164</v>
      </c>
      <c r="I69" s="22">
        <v>453701.4</v>
      </c>
      <c r="J69" s="21" t="s">
        <v>79</v>
      </c>
      <c r="K69" s="21" t="s">
        <v>62</v>
      </c>
      <c r="L69" s="21" t="s">
        <v>63</v>
      </c>
      <c r="M69" s="24">
        <v>453701.4</v>
      </c>
      <c r="N69" s="24">
        <v>453701.4</v>
      </c>
      <c r="O69" s="21" t="s">
        <v>101</v>
      </c>
      <c r="P69" s="26">
        <v>68029265250</v>
      </c>
      <c r="R69" s="18"/>
      <c r="S69" s="18"/>
    </row>
    <row r="70" spans="1:19">
      <c r="A70" s="33">
        <v>69</v>
      </c>
      <c r="B70" s="21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165</v>
      </c>
      <c r="I70" s="22">
        <v>449400</v>
      </c>
      <c r="J70" s="21" t="s">
        <v>61</v>
      </c>
      <c r="K70" s="21" t="s">
        <v>62</v>
      </c>
      <c r="L70" s="21" t="s">
        <v>63</v>
      </c>
      <c r="M70" s="24">
        <v>449400</v>
      </c>
      <c r="N70" s="24">
        <v>449400</v>
      </c>
      <c r="O70" s="21" t="s">
        <v>166</v>
      </c>
      <c r="P70" s="26">
        <v>67109420442</v>
      </c>
      <c r="R70" s="18"/>
      <c r="S70" s="18"/>
    </row>
    <row r="71" spans="1:19">
      <c r="A71" s="33">
        <v>70</v>
      </c>
      <c r="B71" s="21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167</v>
      </c>
      <c r="I71" s="22">
        <v>449400</v>
      </c>
      <c r="J71" s="21" t="s">
        <v>61</v>
      </c>
      <c r="K71" s="21" t="s">
        <v>62</v>
      </c>
      <c r="L71" s="21" t="s">
        <v>63</v>
      </c>
      <c r="M71" s="24">
        <v>449400</v>
      </c>
      <c r="N71" s="24">
        <v>449400</v>
      </c>
      <c r="O71" s="21" t="s">
        <v>168</v>
      </c>
      <c r="P71" s="26">
        <v>67109420925</v>
      </c>
      <c r="R71" s="18"/>
      <c r="S71" s="18"/>
    </row>
    <row r="72" spans="1:19">
      <c r="A72" s="33">
        <v>71</v>
      </c>
      <c r="B72" s="21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169</v>
      </c>
      <c r="I72" s="22">
        <v>449400</v>
      </c>
      <c r="J72" s="21" t="s">
        <v>61</v>
      </c>
      <c r="K72" s="21" t="s">
        <v>62</v>
      </c>
      <c r="L72" s="21" t="s">
        <v>63</v>
      </c>
      <c r="M72" s="24">
        <v>449400</v>
      </c>
      <c r="N72" s="24">
        <v>449400</v>
      </c>
      <c r="O72" s="21" t="s">
        <v>170</v>
      </c>
      <c r="P72" s="26">
        <v>68019296849</v>
      </c>
      <c r="R72" s="18"/>
      <c r="S72" s="18"/>
    </row>
    <row r="73" spans="1:19">
      <c r="A73" s="33">
        <v>72</v>
      </c>
      <c r="B73" s="21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171</v>
      </c>
      <c r="I73" s="22">
        <v>445548</v>
      </c>
      <c r="J73" s="21" t="s">
        <v>79</v>
      </c>
      <c r="K73" s="21" t="s">
        <v>121</v>
      </c>
      <c r="L73" s="21" t="s">
        <v>63</v>
      </c>
      <c r="M73" s="24">
        <v>445548</v>
      </c>
      <c r="N73" s="24">
        <v>445548</v>
      </c>
      <c r="O73" s="21" t="s">
        <v>172</v>
      </c>
      <c r="P73" s="26">
        <v>67119154744</v>
      </c>
      <c r="R73" s="18"/>
      <c r="S73" s="18"/>
    </row>
    <row r="74" spans="1:19">
      <c r="A74" s="33">
        <v>73</v>
      </c>
      <c r="B74" s="21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173</v>
      </c>
      <c r="I74" s="22">
        <v>445122</v>
      </c>
      <c r="J74" s="21" t="s">
        <v>79</v>
      </c>
      <c r="K74" s="21" t="s">
        <v>62</v>
      </c>
      <c r="L74" s="21" t="s">
        <v>63</v>
      </c>
      <c r="M74" s="24">
        <v>445122</v>
      </c>
      <c r="N74" s="24">
        <v>445122</v>
      </c>
      <c r="O74" s="21" t="s">
        <v>174</v>
      </c>
      <c r="P74" s="26">
        <v>68029265528</v>
      </c>
      <c r="R74" s="18"/>
      <c r="S74" s="18"/>
    </row>
    <row r="75" spans="1:19">
      <c r="A75" s="33">
        <v>74</v>
      </c>
      <c r="B75" s="21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34" t="s">
        <v>177</v>
      </c>
      <c r="I75" s="22">
        <v>390978</v>
      </c>
      <c r="J75" s="21" t="s">
        <v>79</v>
      </c>
      <c r="K75" s="21" t="s">
        <v>62</v>
      </c>
      <c r="L75" s="21" t="s">
        <v>63</v>
      </c>
      <c r="M75" s="24">
        <v>390978</v>
      </c>
      <c r="N75" s="24">
        <v>390978</v>
      </c>
      <c r="O75" s="21" t="s">
        <v>172</v>
      </c>
      <c r="P75" s="25">
        <v>68029513462</v>
      </c>
      <c r="R75" s="18"/>
      <c r="S75" s="18"/>
    </row>
    <row r="76" spans="1:19">
      <c r="A76" s="33">
        <v>75</v>
      </c>
      <c r="B76" s="21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178</v>
      </c>
      <c r="I76" s="22">
        <v>390087.76</v>
      </c>
      <c r="J76" s="21" t="s">
        <v>61</v>
      </c>
      <c r="K76" s="21" t="s">
        <v>62</v>
      </c>
      <c r="L76" s="21" t="s">
        <v>63</v>
      </c>
      <c r="M76" s="24">
        <v>390087.76</v>
      </c>
      <c r="N76" s="24">
        <v>390087.76</v>
      </c>
      <c r="O76" s="21" t="s">
        <v>179</v>
      </c>
      <c r="P76" s="26">
        <v>67119154759</v>
      </c>
      <c r="R76" s="18"/>
      <c r="S76" s="18"/>
    </row>
    <row r="77" spans="1:19">
      <c r="A77" s="33">
        <v>76</v>
      </c>
      <c r="B77" s="21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180</v>
      </c>
      <c r="I77" s="22">
        <v>367010</v>
      </c>
      <c r="J77" s="21" t="s">
        <v>61</v>
      </c>
      <c r="K77" s="21" t="s">
        <v>62</v>
      </c>
      <c r="L77" s="21" t="s">
        <v>63</v>
      </c>
      <c r="M77" s="24">
        <v>367010</v>
      </c>
      <c r="N77" s="24">
        <v>367010</v>
      </c>
      <c r="O77" s="21" t="s">
        <v>162</v>
      </c>
      <c r="P77" s="26">
        <v>68019544834</v>
      </c>
      <c r="R77" s="18"/>
      <c r="S77" s="18"/>
    </row>
    <row r="78" spans="1:19">
      <c r="A78" s="33">
        <v>77</v>
      </c>
      <c r="B78" s="21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181</v>
      </c>
      <c r="I78" s="22">
        <v>364335</v>
      </c>
      <c r="J78" s="21" t="s">
        <v>61</v>
      </c>
      <c r="K78" s="21" t="s">
        <v>121</v>
      </c>
      <c r="L78" s="21" t="s">
        <v>63</v>
      </c>
      <c r="M78" s="24">
        <v>364335</v>
      </c>
      <c r="N78" s="24">
        <v>364335</v>
      </c>
      <c r="O78" s="21" t="s">
        <v>69</v>
      </c>
      <c r="P78" s="25">
        <v>67109308842</v>
      </c>
      <c r="R78" s="18"/>
      <c r="S78" s="18"/>
    </row>
    <row r="79" spans="1:19">
      <c r="A79" s="33">
        <v>78</v>
      </c>
      <c r="B79" s="21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182</v>
      </c>
      <c r="I79" s="22">
        <v>363800</v>
      </c>
      <c r="J79" s="21" t="s">
        <v>79</v>
      </c>
      <c r="K79" s="21" t="s">
        <v>62</v>
      </c>
      <c r="L79" s="21" t="s">
        <v>63</v>
      </c>
      <c r="M79" s="24">
        <v>363800</v>
      </c>
      <c r="N79" s="24">
        <v>363800</v>
      </c>
      <c r="O79" s="21" t="s">
        <v>183</v>
      </c>
      <c r="P79" s="26">
        <v>67109417380</v>
      </c>
      <c r="R79" s="18"/>
      <c r="S79" s="18"/>
    </row>
    <row r="80" spans="1:19">
      <c r="A80" s="33">
        <v>79</v>
      </c>
      <c r="B80" s="21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184</v>
      </c>
      <c r="I80" s="22">
        <v>361927.5</v>
      </c>
      <c r="J80" s="21" t="s">
        <v>61</v>
      </c>
      <c r="K80" s="21" t="s">
        <v>62</v>
      </c>
      <c r="L80" s="21" t="s">
        <v>63</v>
      </c>
      <c r="M80" s="24">
        <v>361927.5</v>
      </c>
      <c r="N80" s="24">
        <v>361927.5</v>
      </c>
      <c r="O80" s="21" t="s">
        <v>185</v>
      </c>
      <c r="P80" s="26">
        <v>68019544220</v>
      </c>
      <c r="R80" s="18"/>
      <c r="S80" s="18"/>
    </row>
    <row r="81" spans="1:19">
      <c r="A81" s="33">
        <v>80</v>
      </c>
      <c r="B81" s="21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186</v>
      </c>
      <c r="I81" s="22">
        <v>353100</v>
      </c>
      <c r="J81" s="21" t="s">
        <v>79</v>
      </c>
      <c r="K81" s="21" t="s">
        <v>121</v>
      </c>
      <c r="L81" s="21" t="s">
        <v>63</v>
      </c>
      <c r="M81" s="24">
        <v>353100</v>
      </c>
      <c r="N81" s="24">
        <v>353100</v>
      </c>
      <c r="O81" s="21" t="s">
        <v>187</v>
      </c>
      <c r="P81" s="26">
        <v>67109416769</v>
      </c>
      <c r="R81" s="18"/>
      <c r="S81" s="18"/>
    </row>
    <row r="82" spans="1:19">
      <c r="A82" s="33">
        <v>81</v>
      </c>
      <c r="B82" s="21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188</v>
      </c>
      <c r="I82" s="22">
        <v>351080.91</v>
      </c>
      <c r="J82" s="21" t="s">
        <v>79</v>
      </c>
      <c r="K82" s="21" t="s">
        <v>121</v>
      </c>
      <c r="L82" s="21" t="s">
        <v>63</v>
      </c>
      <c r="M82" s="24">
        <v>351080.91</v>
      </c>
      <c r="N82" s="24">
        <v>351080.91</v>
      </c>
      <c r="O82" s="21" t="s">
        <v>189</v>
      </c>
      <c r="P82" s="26">
        <v>67129504078</v>
      </c>
      <c r="R82" s="18"/>
      <c r="S82" s="18"/>
    </row>
    <row r="83" spans="1:19">
      <c r="A83" s="33">
        <v>82</v>
      </c>
      <c r="B83" s="21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190</v>
      </c>
      <c r="I83" s="22">
        <v>347750</v>
      </c>
      <c r="J83" s="21" t="s">
        <v>61</v>
      </c>
      <c r="K83" s="21" t="s">
        <v>62</v>
      </c>
      <c r="L83" s="21" t="s">
        <v>63</v>
      </c>
      <c r="M83" s="24">
        <v>347750</v>
      </c>
      <c r="N83" s="24">
        <v>347750</v>
      </c>
      <c r="O83" s="21" t="s">
        <v>191</v>
      </c>
      <c r="P83" s="26">
        <v>68029265879</v>
      </c>
      <c r="R83" s="18"/>
      <c r="S83" s="18"/>
    </row>
    <row r="84" spans="1:19">
      <c r="A84" s="33">
        <v>83</v>
      </c>
      <c r="B84" s="21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192</v>
      </c>
      <c r="I84" s="22">
        <v>345000</v>
      </c>
      <c r="J84" s="21" t="s">
        <v>79</v>
      </c>
      <c r="K84" s="21" t="s">
        <v>62</v>
      </c>
      <c r="L84" s="21" t="s">
        <v>63</v>
      </c>
      <c r="M84" s="24">
        <v>345000</v>
      </c>
      <c r="N84" s="24">
        <v>345000</v>
      </c>
      <c r="O84" s="21" t="s">
        <v>126</v>
      </c>
      <c r="P84" s="26">
        <v>67119057963</v>
      </c>
      <c r="R84" s="18"/>
      <c r="S84" s="18"/>
    </row>
    <row r="85" spans="1:19">
      <c r="A85" s="33">
        <v>84</v>
      </c>
      <c r="B85" s="21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193</v>
      </c>
      <c r="I85" s="22">
        <v>337050</v>
      </c>
      <c r="J85" s="21" t="s">
        <v>79</v>
      </c>
      <c r="K85" s="21" t="s">
        <v>121</v>
      </c>
      <c r="L85" s="21" t="s">
        <v>63</v>
      </c>
      <c r="M85" s="24">
        <v>337050</v>
      </c>
      <c r="N85" s="24">
        <v>337050</v>
      </c>
      <c r="O85" s="21" t="s">
        <v>194</v>
      </c>
      <c r="P85" s="25">
        <v>67109265661</v>
      </c>
      <c r="R85" s="18"/>
      <c r="S85" s="18"/>
    </row>
    <row r="86" spans="1:19">
      <c r="A86" s="33">
        <v>85</v>
      </c>
      <c r="B86" s="21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195</v>
      </c>
      <c r="I86" s="22">
        <v>336081.5</v>
      </c>
      <c r="J86" s="21" t="s">
        <v>79</v>
      </c>
      <c r="K86" s="21" t="s">
        <v>62</v>
      </c>
      <c r="L86" s="21" t="s">
        <v>63</v>
      </c>
      <c r="M86" s="24">
        <v>336081.5</v>
      </c>
      <c r="N86" s="24">
        <v>336081.5</v>
      </c>
      <c r="O86" s="21" t="s">
        <v>138</v>
      </c>
      <c r="P86" s="26">
        <v>68019297324</v>
      </c>
      <c r="R86" s="18"/>
      <c r="S86" s="18"/>
    </row>
    <row r="87" spans="1:19">
      <c r="A87" s="33">
        <v>86</v>
      </c>
      <c r="B87" s="21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196</v>
      </c>
      <c r="I87" s="22">
        <v>328805.65000000002</v>
      </c>
      <c r="J87" s="21" t="s">
        <v>79</v>
      </c>
      <c r="K87" s="21" t="s">
        <v>62</v>
      </c>
      <c r="L87" s="21" t="s">
        <v>63</v>
      </c>
      <c r="M87" s="24">
        <v>328805.65000000002</v>
      </c>
      <c r="N87" s="24">
        <v>328805.65000000002</v>
      </c>
      <c r="O87" s="21" t="s">
        <v>197</v>
      </c>
      <c r="P87" s="26">
        <v>67119488655</v>
      </c>
      <c r="R87" s="18"/>
      <c r="S87" s="18"/>
    </row>
    <row r="88" spans="1:19">
      <c r="A88" s="33">
        <v>87</v>
      </c>
      <c r="B88" s="21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198</v>
      </c>
      <c r="I88" s="22">
        <v>306745.25</v>
      </c>
      <c r="J88" s="21" t="s">
        <v>79</v>
      </c>
      <c r="K88" s="21" t="s">
        <v>62</v>
      </c>
      <c r="L88" s="21" t="s">
        <v>63</v>
      </c>
      <c r="M88" s="24">
        <v>306745.25</v>
      </c>
      <c r="N88" s="24">
        <v>306745.25</v>
      </c>
      <c r="O88" s="21" t="s">
        <v>199</v>
      </c>
      <c r="P88" s="26">
        <v>68029410280</v>
      </c>
      <c r="R88" s="18"/>
      <c r="S88" s="18"/>
    </row>
    <row r="89" spans="1:19">
      <c r="A89" s="33">
        <v>88</v>
      </c>
      <c r="B89" s="21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200</v>
      </c>
      <c r="I89" s="22">
        <v>304522</v>
      </c>
      <c r="J89" s="21" t="s">
        <v>79</v>
      </c>
      <c r="K89" s="21" t="s">
        <v>121</v>
      </c>
      <c r="L89" s="21" t="s">
        <v>63</v>
      </c>
      <c r="M89" s="24">
        <v>304522</v>
      </c>
      <c r="N89" s="24">
        <v>304522</v>
      </c>
      <c r="O89" s="21" t="s">
        <v>201</v>
      </c>
      <c r="P89" s="26">
        <v>67119348262</v>
      </c>
      <c r="R89" s="18"/>
      <c r="S89" s="18"/>
    </row>
    <row r="90" spans="1:19">
      <c r="A90" s="33">
        <v>89</v>
      </c>
      <c r="B90" s="21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202</v>
      </c>
      <c r="I90" s="22">
        <v>302275</v>
      </c>
      <c r="J90" s="21" t="s">
        <v>79</v>
      </c>
      <c r="K90" s="21" t="s">
        <v>62</v>
      </c>
      <c r="L90" s="21" t="s">
        <v>63</v>
      </c>
      <c r="M90" s="24">
        <v>302275</v>
      </c>
      <c r="N90" s="24">
        <v>302275</v>
      </c>
      <c r="O90" s="21" t="s">
        <v>203</v>
      </c>
      <c r="P90" s="26">
        <v>68029410992</v>
      </c>
      <c r="R90" s="18"/>
      <c r="S90" s="18"/>
    </row>
    <row r="91" spans="1:19">
      <c r="A91" s="33">
        <v>90</v>
      </c>
      <c r="B91" s="21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204</v>
      </c>
      <c r="I91" s="22">
        <v>299600</v>
      </c>
      <c r="J91" s="21" t="s">
        <v>79</v>
      </c>
      <c r="K91" s="21" t="s">
        <v>62</v>
      </c>
      <c r="L91" s="21" t="s">
        <v>63</v>
      </c>
      <c r="M91" s="24">
        <v>299600</v>
      </c>
      <c r="N91" s="24">
        <v>299600</v>
      </c>
      <c r="O91" s="21" t="s">
        <v>205</v>
      </c>
      <c r="P91" s="26">
        <v>67129027530</v>
      </c>
      <c r="R91" s="18"/>
      <c r="S91" s="18"/>
    </row>
    <row r="92" spans="1:19">
      <c r="A92" s="33">
        <v>91</v>
      </c>
      <c r="B92" s="21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206</v>
      </c>
      <c r="I92" s="22">
        <v>290398</v>
      </c>
      <c r="J92" s="21" t="s">
        <v>79</v>
      </c>
      <c r="K92" s="21" t="s">
        <v>62</v>
      </c>
      <c r="L92" s="21" t="s">
        <v>63</v>
      </c>
      <c r="M92" s="24">
        <v>290398</v>
      </c>
      <c r="N92" s="24">
        <v>290398</v>
      </c>
      <c r="O92" s="21" t="s">
        <v>132</v>
      </c>
      <c r="P92" s="26">
        <v>67119351020</v>
      </c>
      <c r="R92" s="18"/>
      <c r="S92" s="18"/>
    </row>
    <row r="93" spans="1:19">
      <c r="A93" s="33">
        <v>92</v>
      </c>
      <c r="B93" s="21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207</v>
      </c>
      <c r="I93" s="22">
        <v>280000</v>
      </c>
      <c r="J93" s="21" t="s">
        <v>79</v>
      </c>
      <c r="K93" s="21" t="s">
        <v>62</v>
      </c>
      <c r="L93" s="21" t="s">
        <v>63</v>
      </c>
      <c r="M93" s="24">
        <v>280000</v>
      </c>
      <c r="N93" s="24">
        <v>280000</v>
      </c>
      <c r="O93" s="21" t="s">
        <v>126</v>
      </c>
      <c r="P93" s="26">
        <v>67119051847</v>
      </c>
      <c r="R93" s="18"/>
      <c r="S93" s="18"/>
    </row>
    <row r="94" spans="1:19">
      <c r="A94" s="33">
        <v>93</v>
      </c>
      <c r="B94" s="21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263</v>
      </c>
      <c r="I94" s="22">
        <v>268463</v>
      </c>
      <c r="J94" s="21" t="s">
        <v>79</v>
      </c>
      <c r="K94" s="21" t="s">
        <v>62</v>
      </c>
      <c r="L94" s="21" t="s">
        <v>63</v>
      </c>
      <c r="M94" s="24">
        <v>268463</v>
      </c>
      <c r="N94" s="24">
        <v>268463</v>
      </c>
      <c r="O94" s="21" t="s">
        <v>208</v>
      </c>
      <c r="P94" s="26">
        <v>67119154689</v>
      </c>
      <c r="R94" s="18"/>
      <c r="S94" s="18"/>
    </row>
    <row r="95" spans="1:19">
      <c r="A95" s="33">
        <v>94</v>
      </c>
      <c r="B95" s="21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209</v>
      </c>
      <c r="I95" s="22">
        <v>267500</v>
      </c>
      <c r="J95" s="21" t="s">
        <v>79</v>
      </c>
      <c r="K95" s="21" t="s">
        <v>62</v>
      </c>
      <c r="L95" s="21" t="s">
        <v>63</v>
      </c>
      <c r="M95" s="24">
        <v>267500</v>
      </c>
      <c r="N95" s="24">
        <v>267500</v>
      </c>
      <c r="O95" s="21" t="s">
        <v>210</v>
      </c>
      <c r="P95" s="25">
        <v>67109248676</v>
      </c>
      <c r="R95" s="18"/>
      <c r="S95" s="18"/>
    </row>
    <row r="96" spans="1:19">
      <c r="A96" s="33">
        <v>95</v>
      </c>
      <c r="B96" s="21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211</v>
      </c>
      <c r="I96" s="22">
        <v>254660</v>
      </c>
      <c r="J96" s="21" t="s">
        <v>79</v>
      </c>
      <c r="K96" s="21" t="s">
        <v>62</v>
      </c>
      <c r="L96" s="21" t="s">
        <v>63</v>
      </c>
      <c r="M96" s="24">
        <v>254660</v>
      </c>
      <c r="N96" s="24">
        <v>254660</v>
      </c>
      <c r="O96" s="21" t="s">
        <v>212</v>
      </c>
      <c r="P96" s="26">
        <v>67109265495</v>
      </c>
      <c r="R96" s="18"/>
      <c r="S96" s="18"/>
    </row>
    <row r="97" spans="1:19">
      <c r="A97" s="33">
        <v>96</v>
      </c>
      <c r="B97" s="21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213</v>
      </c>
      <c r="I97" s="22">
        <v>253911</v>
      </c>
      <c r="J97" s="21" t="s">
        <v>79</v>
      </c>
      <c r="K97" s="21" t="s">
        <v>62</v>
      </c>
      <c r="L97" s="21" t="s">
        <v>63</v>
      </c>
      <c r="M97" s="24">
        <v>253911</v>
      </c>
      <c r="N97" s="24">
        <v>253911</v>
      </c>
      <c r="O97" s="21" t="s">
        <v>214</v>
      </c>
      <c r="P97" s="26">
        <v>67109418342</v>
      </c>
      <c r="R97" s="18"/>
      <c r="S97" s="18"/>
    </row>
    <row r="98" spans="1:19">
      <c r="A98" s="33">
        <v>97</v>
      </c>
      <c r="B98" s="21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215</v>
      </c>
      <c r="I98" s="22">
        <v>250000</v>
      </c>
      <c r="J98" s="21" t="s">
        <v>61</v>
      </c>
      <c r="K98" s="21" t="s">
        <v>121</v>
      </c>
      <c r="L98" s="21" t="s">
        <v>63</v>
      </c>
      <c r="M98" s="24">
        <v>250000</v>
      </c>
      <c r="N98" s="24">
        <v>250000</v>
      </c>
      <c r="O98" s="21" t="s">
        <v>216</v>
      </c>
      <c r="P98" s="26">
        <v>67119348270</v>
      </c>
      <c r="R98" s="18"/>
      <c r="S98" s="18"/>
    </row>
    <row r="99" spans="1:19">
      <c r="A99" s="33">
        <v>98</v>
      </c>
      <c r="B99" s="21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217</v>
      </c>
      <c r="I99" s="22">
        <v>245000</v>
      </c>
      <c r="J99" s="21" t="s">
        <v>79</v>
      </c>
      <c r="K99" s="21" t="s">
        <v>121</v>
      </c>
      <c r="L99" s="21" t="s">
        <v>63</v>
      </c>
      <c r="M99" s="24">
        <v>245000</v>
      </c>
      <c r="N99" s="24">
        <v>245000</v>
      </c>
      <c r="O99" s="21" t="s">
        <v>218</v>
      </c>
      <c r="P99" s="26">
        <v>67119056691</v>
      </c>
      <c r="R99" s="18"/>
      <c r="S99" s="18"/>
    </row>
    <row r="100" spans="1:19">
      <c r="A100" s="33">
        <v>99</v>
      </c>
      <c r="B100" s="21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219</v>
      </c>
      <c r="I100" s="22">
        <v>240643</v>
      </c>
      <c r="J100" s="21" t="s">
        <v>79</v>
      </c>
      <c r="K100" s="21" t="s">
        <v>62</v>
      </c>
      <c r="L100" s="21" t="s">
        <v>63</v>
      </c>
      <c r="M100" s="24">
        <v>240643</v>
      </c>
      <c r="N100" s="24">
        <v>240643</v>
      </c>
      <c r="O100" s="21" t="s">
        <v>132</v>
      </c>
      <c r="P100" s="26">
        <v>68029265983</v>
      </c>
      <c r="R100" s="18"/>
      <c r="S100" s="18"/>
    </row>
    <row r="101" spans="1:19">
      <c r="A101" s="33">
        <v>100</v>
      </c>
      <c r="B101" s="21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220</v>
      </c>
      <c r="I101" s="22">
        <v>234859.01</v>
      </c>
      <c r="J101" s="21" t="s">
        <v>79</v>
      </c>
      <c r="K101" s="21" t="s">
        <v>121</v>
      </c>
      <c r="L101" s="21" t="s">
        <v>63</v>
      </c>
      <c r="M101" s="24">
        <v>234859.01</v>
      </c>
      <c r="N101" s="24">
        <v>234859.01</v>
      </c>
      <c r="O101" s="21" t="s">
        <v>221</v>
      </c>
      <c r="P101" s="26">
        <v>68019544553</v>
      </c>
      <c r="R101" s="18"/>
      <c r="S101" s="18"/>
    </row>
    <row r="102" spans="1:19">
      <c r="A102" s="33">
        <v>101</v>
      </c>
      <c r="B102" s="21">
        <v>2568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1" t="s">
        <v>222</v>
      </c>
      <c r="I102" s="22">
        <v>228802.38</v>
      </c>
      <c r="J102" s="21" t="s">
        <v>61</v>
      </c>
      <c r="K102" s="21" t="s">
        <v>62</v>
      </c>
      <c r="L102" s="21" t="s">
        <v>63</v>
      </c>
      <c r="M102" s="24">
        <v>228802.38</v>
      </c>
      <c r="N102" s="24">
        <v>228802.38</v>
      </c>
      <c r="O102" s="21" t="s">
        <v>223</v>
      </c>
      <c r="P102" s="26">
        <v>67129503998</v>
      </c>
      <c r="R102" s="18"/>
      <c r="S102" s="18"/>
    </row>
    <row r="103" spans="1:19">
      <c r="A103" s="33">
        <v>102</v>
      </c>
      <c r="B103" s="21">
        <v>2568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1" t="s">
        <v>224</v>
      </c>
      <c r="I103" s="22">
        <v>227910</v>
      </c>
      <c r="J103" s="21" t="s">
        <v>61</v>
      </c>
      <c r="K103" s="21" t="s">
        <v>62</v>
      </c>
      <c r="L103" s="21" t="s">
        <v>63</v>
      </c>
      <c r="M103" s="24">
        <v>227910</v>
      </c>
      <c r="N103" s="24">
        <v>227910</v>
      </c>
      <c r="O103" s="21" t="s">
        <v>225</v>
      </c>
      <c r="P103" s="26">
        <v>68029412941</v>
      </c>
      <c r="R103" s="18"/>
      <c r="S103" s="18"/>
    </row>
    <row r="104" spans="1:19">
      <c r="A104" s="33">
        <v>103</v>
      </c>
      <c r="B104" s="21">
        <v>2568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1" t="s">
        <v>226</v>
      </c>
      <c r="I104" s="22">
        <v>226305</v>
      </c>
      <c r="J104" s="21" t="s">
        <v>79</v>
      </c>
      <c r="K104" s="21" t="s">
        <v>62</v>
      </c>
      <c r="L104" s="21" t="s">
        <v>63</v>
      </c>
      <c r="M104" s="24">
        <v>226305</v>
      </c>
      <c r="N104" s="24">
        <v>226305</v>
      </c>
      <c r="O104" s="21" t="s">
        <v>227</v>
      </c>
      <c r="P104" s="26">
        <v>68019484005</v>
      </c>
      <c r="R104" s="18"/>
      <c r="S104" s="18"/>
    </row>
    <row r="105" spans="1:19">
      <c r="A105" s="33">
        <v>104</v>
      </c>
      <c r="B105" s="21">
        <v>2568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1" t="s">
        <v>228</v>
      </c>
      <c r="I105" s="22">
        <v>226198</v>
      </c>
      <c r="J105" s="21" t="s">
        <v>79</v>
      </c>
      <c r="K105" s="21" t="s">
        <v>62</v>
      </c>
      <c r="L105" s="21" t="s">
        <v>63</v>
      </c>
      <c r="M105" s="24">
        <v>226198</v>
      </c>
      <c r="N105" s="24">
        <v>226198</v>
      </c>
      <c r="O105" s="21" t="s">
        <v>176</v>
      </c>
      <c r="P105" s="26">
        <v>67119154659</v>
      </c>
      <c r="R105" s="18"/>
      <c r="S105" s="18"/>
    </row>
    <row r="106" spans="1:19">
      <c r="A106" s="33">
        <v>105</v>
      </c>
      <c r="B106" s="21">
        <v>2568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1" t="s">
        <v>229</v>
      </c>
      <c r="I106" s="22">
        <v>224700</v>
      </c>
      <c r="J106" s="21" t="s">
        <v>79</v>
      </c>
      <c r="K106" s="21" t="s">
        <v>62</v>
      </c>
      <c r="L106" s="21" t="s">
        <v>63</v>
      </c>
      <c r="M106" s="24">
        <v>224700</v>
      </c>
      <c r="N106" s="24">
        <v>224700</v>
      </c>
      <c r="O106" s="21" t="s">
        <v>230</v>
      </c>
      <c r="P106" s="26">
        <v>67119046795</v>
      </c>
      <c r="R106" s="18"/>
      <c r="S106" s="18"/>
    </row>
    <row r="107" spans="1:19">
      <c r="A107" s="33">
        <v>106</v>
      </c>
      <c r="B107" s="21">
        <v>2568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1" t="s">
        <v>231</v>
      </c>
      <c r="I107" s="22">
        <v>224700</v>
      </c>
      <c r="J107" s="21" t="s">
        <v>79</v>
      </c>
      <c r="K107" s="21" t="s">
        <v>62</v>
      </c>
      <c r="L107" s="21" t="s">
        <v>63</v>
      </c>
      <c r="M107" s="24">
        <v>224700</v>
      </c>
      <c r="N107" s="24">
        <v>224700</v>
      </c>
      <c r="O107" s="21" t="s">
        <v>232</v>
      </c>
      <c r="P107" s="26">
        <v>67119437125</v>
      </c>
      <c r="R107" s="18"/>
      <c r="S107" s="18"/>
    </row>
    <row r="108" spans="1:19">
      <c r="A108" s="33">
        <v>107</v>
      </c>
      <c r="B108" s="21">
        <v>2568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1" t="s">
        <v>233</v>
      </c>
      <c r="I108" s="22">
        <v>215112.8</v>
      </c>
      <c r="J108" s="21" t="s">
        <v>79</v>
      </c>
      <c r="K108" s="21" t="s">
        <v>62</v>
      </c>
      <c r="L108" s="21" t="s">
        <v>63</v>
      </c>
      <c r="M108" s="24">
        <v>215112.8</v>
      </c>
      <c r="N108" s="24">
        <v>215112.8</v>
      </c>
      <c r="O108" s="21" t="s">
        <v>197</v>
      </c>
      <c r="P108" s="26">
        <v>67129504317</v>
      </c>
      <c r="R108" s="18"/>
      <c r="S108" s="18"/>
    </row>
    <row r="109" spans="1:19">
      <c r="A109" s="33">
        <v>108</v>
      </c>
      <c r="B109" s="21">
        <v>2568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1" t="s">
        <v>234</v>
      </c>
      <c r="I109" s="22">
        <v>212930</v>
      </c>
      <c r="J109" s="21" t="s">
        <v>61</v>
      </c>
      <c r="K109" s="21" t="s">
        <v>121</v>
      </c>
      <c r="L109" s="21" t="s">
        <v>63</v>
      </c>
      <c r="M109" s="24">
        <v>212930</v>
      </c>
      <c r="N109" s="24">
        <v>212930</v>
      </c>
      <c r="O109" s="21" t="s">
        <v>235</v>
      </c>
      <c r="P109" s="26">
        <v>67129504232</v>
      </c>
      <c r="R109" s="18"/>
      <c r="S109" s="18"/>
    </row>
    <row r="110" spans="1:19">
      <c r="A110" s="33">
        <v>109</v>
      </c>
      <c r="B110" s="21">
        <v>2568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1" t="s">
        <v>236</v>
      </c>
      <c r="I110" s="22">
        <v>210148</v>
      </c>
      <c r="J110" s="21" t="s">
        <v>79</v>
      </c>
      <c r="K110" s="21" t="s">
        <v>62</v>
      </c>
      <c r="L110" s="21" t="s">
        <v>63</v>
      </c>
      <c r="M110" s="24">
        <v>210148</v>
      </c>
      <c r="N110" s="24">
        <v>210148</v>
      </c>
      <c r="O110" s="21" t="s">
        <v>132</v>
      </c>
      <c r="P110" s="26">
        <v>67129027857</v>
      </c>
      <c r="R110" s="18"/>
      <c r="S110" s="18"/>
    </row>
    <row r="111" spans="1:19">
      <c r="A111" s="33">
        <v>110</v>
      </c>
      <c r="B111" s="21">
        <v>2568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1" t="s">
        <v>237</v>
      </c>
      <c r="I111" s="22">
        <v>207580</v>
      </c>
      <c r="J111" s="21" t="s">
        <v>61</v>
      </c>
      <c r="K111" s="21" t="s">
        <v>62</v>
      </c>
      <c r="L111" s="21" t="s">
        <v>63</v>
      </c>
      <c r="M111" s="24">
        <v>207580</v>
      </c>
      <c r="N111" s="24">
        <v>207580</v>
      </c>
      <c r="O111" s="21" t="s">
        <v>238</v>
      </c>
      <c r="P111" s="26">
        <v>68019297102</v>
      </c>
      <c r="R111" s="18"/>
      <c r="S111" s="18"/>
    </row>
    <row r="112" spans="1:19">
      <c r="A112" s="33">
        <v>111</v>
      </c>
      <c r="B112" s="21">
        <v>2568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1" t="s">
        <v>239</v>
      </c>
      <c r="I112" s="22">
        <v>199557.74</v>
      </c>
      <c r="J112" s="21" t="s">
        <v>61</v>
      </c>
      <c r="K112" s="21" t="s">
        <v>62</v>
      </c>
      <c r="L112" s="21" t="s">
        <v>63</v>
      </c>
      <c r="M112" s="24">
        <v>199557.74</v>
      </c>
      <c r="N112" s="24">
        <v>199557.74</v>
      </c>
      <c r="O112" s="21" t="s">
        <v>240</v>
      </c>
      <c r="P112" s="26">
        <v>67129503413</v>
      </c>
      <c r="R112" s="18"/>
      <c r="S112" s="18"/>
    </row>
    <row r="113" spans="1:19">
      <c r="A113" s="33">
        <v>112</v>
      </c>
      <c r="B113" s="21">
        <v>2568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1" t="s">
        <v>241</v>
      </c>
      <c r="I113" s="22">
        <v>199020</v>
      </c>
      <c r="J113" s="21" t="s">
        <v>61</v>
      </c>
      <c r="K113" s="21" t="s">
        <v>62</v>
      </c>
      <c r="L113" s="21" t="s">
        <v>63</v>
      </c>
      <c r="M113" s="24">
        <v>199020</v>
      </c>
      <c r="N113" s="24">
        <v>199020</v>
      </c>
      <c r="O113" s="21" t="s">
        <v>168</v>
      </c>
      <c r="P113" s="26">
        <v>67109422058</v>
      </c>
      <c r="R113" s="18"/>
      <c r="S113" s="18"/>
    </row>
    <row r="114" spans="1:19">
      <c r="A114" s="33">
        <v>113</v>
      </c>
      <c r="B114" s="21">
        <v>2568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1" t="s">
        <v>242</v>
      </c>
      <c r="I114" s="22">
        <v>199020</v>
      </c>
      <c r="J114" s="21" t="s">
        <v>61</v>
      </c>
      <c r="K114" s="21" t="s">
        <v>62</v>
      </c>
      <c r="L114" s="21" t="s">
        <v>63</v>
      </c>
      <c r="M114" s="24">
        <v>199020</v>
      </c>
      <c r="N114" s="24">
        <v>199020</v>
      </c>
      <c r="O114" s="21" t="s">
        <v>243</v>
      </c>
      <c r="P114" s="26">
        <v>67129027715</v>
      </c>
      <c r="R114" s="18"/>
      <c r="S114" s="18"/>
    </row>
    <row r="115" spans="1:19">
      <c r="A115" s="33">
        <v>114</v>
      </c>
      <c r="B115" s="21">
        <v>2568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1" t="s">
        <v>244</v>
      </c>
      <c r="I115" s="22">
        <v>184896</v>
      </c>
      <c r="J115" s="21" t="s">
        <v>79</v>
      </c>
      <c r="K115" s="21" t="s">
        <v>121</v>
      </c>
      <c r="L115" s="21" t="s">
        <v>63</v>
      </c>
      <c r="M115" s="24">
        <v>184896</v>
      </c>
      <c r="N115" s="24">
        <v>184896</v>
      </c>
      <c r="O115" s="21" t="s">
        <v>132</v>
      </c>
      <c r="P115" s="26">
        <v>67129027638</v>
      </c>
      <c r="R115" s="18"/>
      <c r="S115" s="18"/>
    </row>
    <row r="116" spans="1:19">
      <c r="A116" s="33">
        <v>115</v>
      </c>
      <c r="B116" s="21">
        <v>2568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1" t="s">
        <v>245</v>
      </c>
      <c r="I116" s="22">
        <v>184195.13</v>
      </c>
      <c r="J116" s="21" t="s">
        <v>79</v>
      </c>
      <c r="K116" s="21" t="s">
        <v>62</v>
      </c>
      <c r="L116" s="21" t="s">
        <v>63</v>
      </c>
      <c r="M116" s="24">
        <v>184195.13</v>
      </c>
      <c r="N116" s="24">
        <v>184195.13</v>
      </c>
      <c r="O116" s="21" t="s">
        <v>160</v>
      </c>
      <c r="P116" s="26">
        <v>68019484026</v>
      </c>
      <c r="R116" s="18"/>
      <c r="S116" s="18"/>
    </row>
    <row r="117" spans="1:19">
      <c r="A117" s="33">
        <v>116</v>
      </c>
      <c r="B117" s="21">
        <v>2568</v>
      </c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1" t="s">
        <v>246</v>
      </c>
      <c r="I117" s="22">
        <v>183612</v>
      </c>
      <c r="J117" s="21" t="s">
        <v>79</v>
      </c>
      <c r="K117" s="21" t="s">
        <v>62</v>
      </c>
      <c r="L117" s="21" t="s">
        <v>63</v>
      </c>
      <c r="M117" s="24">
        <v>183612</v>
      </c>
      <c r="N117" s="24">
        <v>183612</v>
      </c>
      <c r="O117" s="21" t="s">
        <v>247</v>
      </c>
      <c r="P117" s="26">
        <v>67119154702</v>
      </c>
      <c r="R117" s="18"/>
      <c r="S117" s="18"/>
    </row>
    <row r="118" spans="1:19">
      <c r="A118" s="33">
        <v>117</v>
      </c>
      <c r="B118" s="21">
        <v>2568</v>
      </c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1" t="s">
        <v>248</v>
      </c>
      <c r="I118" s="22">
        <v>183537.1</v>
      </c>
      <c r="J118" s="21" t="s">
        <v>79</v>
      </c>
      <c r="K118" s="21" t="s">
        <v>62</v>
      </c>
      <c r="L118" s="21" t="s">
        <v>63</v>
      </c>
      <c r="M118" s="24">
        <v>183537.1</v>
      </c>
      <c r="N118" s="24">
        <v>183537.1</v>
      </c>
      <c r="O118" s="21" t="s">
        <v>249</v>
      </c>
      <c r="P118" s="26">
        <v>68019545725</v>
      </c>
      <c r="R118" s="18"/>
      <c r="S118" s="18"/>
    </row>
    <row r="119" spans="1:19">
      <c r="A119" s="33">
        <v>118</v>
      </c>
      <c r="B119" s="21">
        <v>2568</v>
      </c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1" t="s">
        <v>250</v>
      </c>
      <c r="I119" s="22">
        <v>182554.84</v>
      </c>
      <c r="J119" s="21" t="s">
        <v>79</v>
      </c>
      <c r="K119" s="21" t="s">
        <v>121</v>
      </c>
      <c r="L119" s="21" t="s">
        <v>63</v>
      </c>
      <c r="M119" s="24">
        <v>182554.84</v>
      </c>
      <c r="N119" s="24">
        <v>182554.84</v>
      </c>
      <c r="O119" s="21" t="s">
        <v>197</v>
      </c>
      <c r="P119" s="26">
        <v>67119351337</v>
      </c>
      <c r="R119" s="18"/>
      <c r="S119" s="18"/>
    </row>
    <row r="120" spans="1:19">
      <c r="A120" s="33">
        <v>119</v>
      </c>
      <c r="B120" s="21">
        <v>2568</v>
      </c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1" t="s">
        <v>251</v>
      </c>
      <c r="I120" s="22">
        <v>179760</v>
      </c>
      <c r="J120" s="21" t="s">
        <v>79</v>
      </c>
      <c r="K120" s="21" t="s">
        <v>62</v>
      </c>
      <c r="L120" s="21" t="s">
        <v>63</v>
      </c>
      <c r="M120" s="24">
        <v>179760</v>
      </c>
      <c r="N120" s="24">
        <v>179760</v>
      </c>
      <c r="O120" s="21" t="s">
        <v>252</v>
      </c>
      <c r="P120" s="26">
        <v>67109248519</v>
      </c>
      <c r="R120" s="18"/>
      <c r="S120" s="18"/>
    </row>
    <row r="121" spans="1:19">
      <c r="A121" s="33">
        <v>120</v>
      </c>
      <c r="B121" s="21">
        <v>2568</v>
      </c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1" t="s">
        <v>253</v>
      </c>
      <c r="I121" s="22">
        <v>172947</v>
      </c>
      <c r="J121" s="21" t="s">
        <v>79</v>
      </c>
      <c r="K121" s="21" t="s">
        <v>62</v>
      </c>
      <c r="L121" s="21" t="s">
        <v>63</v>
      </c>
      <c r="M121" s="24">
        <v>172947</v>
      </c>
      <c r="N121" s="24">
        <v>172947</v>
      </c>
      <c r="O121" s="21" t="s">
        <v>96</v>
      </c>
      <c r="P121" s="26">
        <v>68029266124</v>
      </c>
      <c r="R121" s="18"/>
      <c r="S121" s="18"/>
    </row>
    <row r="122" spans="1:19">
      <c r="A122" s="33">
        <v>121</v>
      </c>
      <c r="B122" s="21">
        <v>2568</v>
      </c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1" t="s">
        <v>254</v>
      </c>
      <c r="I122" s="22">
        <v>171200</v>
      </c>
      <c r="J122" s="21" t="s">
        <v>79</v>
      </c>
      <c r="K122" s="21" t="s">
        <v>62</v>
      </c>
      <c r="L122" s="21" t="s">
        <v>63</v>
      </c>
      <c r="M122" s="24">
        <v>171200</v>
      </c>
      <c r="N122" s="24">
        <v>171200</v>
      </c>
      <c r="O122" s="21" t="s">
        <v>210</v>
      </c>
      <c r="P122" s="26">
        <v>67119049191</v>
      </c>
      <c r="R122" s="18"/>
      <c r="S122" s="18"/>
    </row>
    <row r="123" spans="1:19">
      <c r="A123" s="33">
        <v>122</v>
      </c>
      <c r="B123" s="21">
        <v>2568</v>
      </c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1" t="s">
        <v>255</v>
      </c>
      <c r="I123" s="22">
        <v>168204</v>
      </c>
      <c r="J123" s="21" t="s">
        <v>79</v>
      </c>
      <c r="K123" s="21" t="s">
        <v>121</v>
      </c>
      <c r="L123" s="21" t="s">
        <v>63</v>
      </c>
      <c r="M123" s="24">
        <v>168204</v>
      </c>
      <c r="N123" s="24">
        <v>168204</v>
      </c>
      <c r="O123" s="21" t="s">
        <v>256</v>
      </c>
      <c r="P123" s="26">
        <v>67119154850</v>
      </c>
      <c r="R123" s="18"/>
      <c r="S123" s="18"/>
    </row>
    <row r="124" spans="1:19">
      <c r="A124" s="33">
        <v>123</v>
      </c>
      <c r="B124" s="21">
        <v>2568</v>
      </c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1" t="s">
        <v>257</v>
      </c>
      <c r="I124" s="22">
        <v>157495.44</v>
      </c>
      <c r="J124" s="21" t="s">
        <v>79</v>
      </c>
      <c r="K124" s="21" t="s">
        <v>62</v>
      </c>
      <c r="L124" s="21" t="s">
        <v>63</v>
      </c>
      <c r="M124" s="24">
        <v>157495.44</v>
      </c>
      <c r="N124" s="24">
        <v>157495.44</v>
      </c>
      <c r="O124" s="21" t="s">
        <v>258</v>
      </c>
      <c r="P124" s="26">
        <v>68029265566</v>
      </c>
      <c r="R124" s="18"/>
      <c r="S124" s="18"/>
    </row>
    <row r="125" spans="1:19">
      <c r="A125" s="33">
        <v>124</v>
      </c>
      <c r="B125" s="21">
        <v>2568</v>
      </c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21" t="s">
        <v>259</v>
      </c>
      <c r="I125" s="22">
        <v>149907</v>
      </c>
      <c r="J125" s="21" t="s">
        <v>79</v>
      </c>
      <c r="K125" s="21" t="s">
        <v>62</v>
      </c>
      <c r="L125" s="21" t="s">
        <v>63</v>
      </c>
      <c r="M125" s="24">
        <v>149907</v>
      </c>
      <c r="N125" s="24">
        <v>147392.5</v>
      </c>
      <c r="O125" s="21" t="s">
        <v>260</v>
      </c>
      <c r="P125" s="26">
        <v>68019545963</v>
      </c>
      <c r="R125" s="18"/>
      <c r="S125" s="18"/>
    </row>
    <row r="126" spans="1:19">
      <c r="A126" s="33">
        <v>125</v>
      </c>
      <c r="B126" s="21">
        <v>2568</v>
      </c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21" t="s">
        <v>261</v>
      </c>
      <c r="I126" s="22">
        <v>107000</v>
      </c>
      <c r="J126" s="21" t="s">
        <v>61</v>
      </c>
      <c r="K126" s="21" t="s">
        <v>62</v>
      </c>
      <c r="L126" s="21" t="s">
        <v>63</v>
      </c>
      <c r="M126" s="24">
        <v>107000</v>
      </c>
      <c r="N126" s="24">
        <v>107000</v>
      </c>
      <c r="O126" s="21" t="s">
        <v>216</v>
      </c>
      <c r="P126" s="26">
        <v>68029265642</v>
      </c>
      <c r="R126" s="18"/>
      <c r="S126" s="18"/>
    </row>
  </sheetData>
  <dataValidations count="2">
    <dataValidation type="list" allowBlank="1" showInputMessage="1" showErrorMessage="1" sqref="K2:K12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AMORNTEP LEEKRIANGKRAI</cp:lastModifiedBy>
  <dcterms:created xsi:type="dcterms:W3CDTF">2024-09-18T07:07:46Z</dcterms:created>
  <dcterms:modified xsi:type="dcterms:W3CDTF">2025-04-17T01:58:42Z</dcterms:modified>
</cp:coreProperties>
</file>