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-certificate2\"/>
    </mc:Choice>
  </mc:AlternateContent>
  <xr:revisionPtr revIDLastSave="0" documentId="13_ncr:1_{05822614-6FA7-42C3-8413-527B83CF61F1}" xr6:coauthVersionLast="36" xr6:coauthVersionMax="36" xr10:uidLastSave="{00000000-0000-0000-0000-000000000000}"/>
  <bookViews>
    <workbookView xWindow="0" yWindow="0" windowWidth="20490" windowHeight="6645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<sst xmlns="http://schemas.openxmlformats.org/spreadsheetml/2006/main" count="1234" uniqueCount="302">
  <si>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</si>
  <si>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</si>
  <si>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</si>
  <si>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</si>
  <si>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</si>
  <si>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</si>
  <si>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</si>
  <si>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</si>
  <si>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</si>
  <si>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</si>
  <si>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</si>
  <si>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</si>
  <si>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</si>
  <si>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</si>
  <si>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</si>
  <si>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</si>
  <si>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</si>
  <si>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</si>
  <si>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</si>
  <si>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</si>
  <si>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</si>
  <si>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</si>
  <si>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</si>
  <si>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</si>
  <si>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</si>
  <si>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</si>
  <si>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</si>
  <si>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</si>
  <si>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</si>
  <si>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</si>
  <si>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</si>
  <si>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</si>
  <si>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</si>
  <si>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</si>
  <si>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</si>
  <si>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</si>
  <si>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</si>
  <si>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</si>
  <si>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</si>
  <si>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</si>
  <si>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</si>
  <si>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</si>
  <si>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</si>
  <si>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</si>
  <si>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</si>
  <si>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</si>
  <si>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</si>
  <si>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</si>
  <si>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</si>
  <si>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</si>
  <si>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</si>
  <si>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</si>
  <si>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</si>
  <si>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</si>
  <si>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</si>
  <si>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สถาบันมาตรวิทยาแห่งชาติ</t>
  </si>
  <si>
    <t>คลองหลวง</t>
  </si>
  <si>
    <t>ปทุมธานี</t>
  </si>
  <si>
    <t>กระทรวงการอุดมศึกษา วิทยาศาสตร์ วิจัยและนวัตกรรม</t>
  </si>
  <si>
    <t>องค์การมหาชน</t>
  </si>
  <si>
    <t>ขออนุมัติดำเนินการจัดหา Mobile Robot Set</t>
  </si>
  <si>
    <t>อื่น ๆ</t>
  </si>
  <si>
    <t>สิ้นสุดระยะสัญญา</t>
  </si>
  <si>
    <t>วิธีเฉพาะเจาะจง</t>
  </si>
  <si>
    <t>บริษัท จีโอเวิรคส์ จำกัด</t>
  </si>
  <si>
    <t xml:space="preserve">งานปรับปรุงระบบท่อส่งน้ำประปาภายในอาคารผดุงมาตร </t>
  </si>
  <si>
    <t>พ.ร.บ. งบประมาณรายจ่ายประจำปี</t>
  </si>
  <si>
    <t>อยู่ระหว่างระยะสัญญา</t>
  </si>
  <si>
    <t>วิธีคัดเลือก</t>
  </si>
  <si>
    <t>บริษัท ทริปเปิ้ล ไนน์ โปรเจค จำกัด</t>
  </si>
  <si>
    <t>67089007177</t>
  </si>
  <si>
    <t>ระบบสำหรับ characterize ไฟเบอร์ออฟติกเพื่อใช้เป็น certified reference material ในการสอบเทียบ OTDR</t>
  </si>
  <si>
    <t>บริษัท ซีเอสจี โซลูชั่น (ประเทศไทย) จำกัด</t>
  </si>
  <si>
    <t>จัดหา ระบบ DAQ และ Torque Transducers เพื่อพัฒนาระบบการวัดสำหรับการตรวจ</t>
  </si>
  <si>
    <t>บริษัท อินโทร เอ็นเตอร์ไพรส์ จำกัด</t>
  </si>
  <si>
    <t>ซื้อชุดสอบเทียบเครื่อง Seat Belt Anchorage test และ Seat Static Strength Test โดยวิธีเฉพาะเจาะจง</t>
  </si>
  <si>
    <t>ขออนุมัติดำเนินการจัดซื้อระบบสอบเทียบ Three Phase Comparator &amp; DC PowerEnergy Reference Standard</t>
  </si>
  <si>
    <t>บริษัท แอมพ์ทรอนอินสทรูเม็นทส์(ประเทศไทย) จำกัด</t>
  </si>
  <si>
    <t>ซื้อกล้องจุลทรรศน์</t>
  </si>
  <si>
    <t>LTF SpA 24051 ANTEGNATE (BG) ITALY</t>
  </si>
  <si>
    <t>เครื่องคอมพิวเตอร์แม่ข่ายสำหรับระบบสารสนเทศ Virtual Desktop Infrastructure (VDI)</t>
  </si>
  <si>
    <t>วิธีประกาศเชิญชวนทั่วไป</t>
  </si>
  <si>
    <t>บริษัท เน็ตเวิร์ค แอดไวเซอร์ จำกัด</t>
  </si>
  <si>
    <t>จ้างออกแบบปรับปรุงระบบประกอบอาคารผดุงมาตร</t>
  </si>
  <si>
    <t>บริษัท ยางป่าสถาปนิก จำกัด</t>
  </si>
  <si>
    <t>เตาสุญญากาศและอุปกรณประกอบ</t>
  </si>
  <si>
    <t>บริษัท จรัญเอสโซซิเอทส์ จำกัด</t>
  </si>
  <si>
    <t>สายอากาศและ Electric field probe มาตรฐาน</t>
  </si>
  <si>
    <t>บริษัท พี.เอ็น.เค.เอ็นจิเนียริ่ง แอนด์ คอนเซาร์แตนท์ จำกัด</t>
  </si>
  <si>
    <t>Precision Power Scope and Accessories</t>
  </si>
  <si>
    <t>บริษัท พีทีเอส คอมบิเนชั่น จำกัด</t>
  </si>
  <si>
    <t>เครื่อง Micro Vickers Hardness</t>
  </si>
  <si>
    <t>บริษัท สุมิพล คอร์ปอเรชั่น จำกัด</t>
  </si>
  <si>
    <t>ซื้อระบบวัดประสิทธิภาพเชิงควอนตัมเซลล์แสงอาทิตย์</t>
  </si>
  <si>
    <t>SCIENCETECH</t>
  </si>
  <si>
    <t>ขออนุมัติดำเนินการจัดซื้อ High Precision Power Analyzer for Supporting Smart Meter</t>
  </si>
  <si>
    <t>บริษัท โยโกกาวา (ประเทศไทย ) จำกัด</t>
  </si>
  <si>
    <t>ชุดเครื่องมือถ่ายทอดค่ามาตรฐานการ วัดอุณหภูมิแบบไม่สัมผัสช่วงอุณหภูมิ 50 ˚C ถึง 350 ˚C</t>
  </si>
  <si>
    <t>บริษัท พีซีที อินสตรูเมนท์ จำกัด</t>
  </si>
  <si>
    <t>ขออนุมัติดำเนินการจัดซื้อเครื่องชั่ง</t>
  </si>
  <si>
    <t>บริษัท เมทเล่อร์-โทเลโด (ประเทศไทย) จำกัด</t>
  </si>
  <si>
    <t>Temperature/Humidity Source พรอมอุปกรณประกอบ</t>
  </si>
  <si>
    <t>บริษัท เมสเชอร์เมนท์เอเชีย จำกัด</t>
  </si>
  <si>
    <t>ชุดเครื่องวัดอัตราการไหลก๊าซมาตรฐานปฐมภูมิ โดยวิธีเฉพาะเจาะจง</t>
  </si>
  <si>
    <t>บริษัท คิว-ชี โซลูชั่นส์ จำกัด</t>
  </si>
  <si>
    <t>เครื่องจ่ายกระแสไฟฟ้าแบบต่อเนื่อง (UPS) ขนาด 100 kVA จํานวน 1 ระบบ</t>
  </si>
  <si>
    <t>บริษัท ดีอาร์เค เพาเวอร์ เซอร์วิส จำกัด</t>
  </si>
  <si>
    <t>เตาอุณหภูมิและอุปกรณ์ประกอบ</t>
  </si>
  <si>
    <t>จัดหา Mass Comparator พิสัย 111 กรัม  โดยวิธีเฉพาะเจาะจง</t>
  </si>
  <si>
    <t>ซื้อ XL80 LALER SYSTEM LINEAR KIT</t>
  </si>
  <si>
    <t>บริษัท เพรสซิชั่น ทูลลิ่ง เซอร์วิส จำกัด</t>
  </si>
  <si>
    <t>อางสอบเทียบอุณหภูมิพรอมอุปกรณประกอบ (Deep-well compact bath)</t>
  </si>
  <si>
    <t>ขออนุมัติดำเนินการจัดซื้อชุดระบบสอบเทียบสมาร์ทมิเตอร์ (Smart Meter Calibration System)</t>
  </si>
  <si>
    <t>บริษัท ไออาร์ซี เทคโนโลยีส์ จำกัด</t>
  </si>
  <si>
    <t>ซื้อชุดเครื่องทดสอบแรงดันสูง DC และ AC (Precision AC/DC High Voltage Meter) โดยวิธีเฉพาะเจาะจง</t>
  </si>
  <si>
    <t>บริษัท เมเชอร์โทรนิกซ์ จำกัด</t>
  </si>
  <si>
    <t>ขอดำเนินการจัดหา Static Expansion (ข้อต่อ, วาล์ว) โดยวิธีเฉพาะเจาะจง</t>
  </si>
  <si>
    <t>บริษัท ฮากุโตะ (ไทยแลนด์) จำกัด</t>
  </si>
  <si>
    <t>ขออนุมัติจัดซื้อ Fixed point blackbody furnace</t>
  </si>
  <si>
    <t>บริษัท ออโตเมชั่น เซอร์วิส จำกัด</t>
  </si>
  <si>
    <t>ซื้อประแจแรงบิด โดยวิธีเฉพาะเจาะจง</t>
  </si>
  <si>
    <t>ซื้อชุดเครื่องวัดแรง (Force proving Instrument) โดยวิธีเฉพาะเจาะจง</t>
  </si>
  <si>
    <t>ขออนุมัติดำเนินการจัดหา Stainless steel powder for DMP printer</t>
  </si>
  <si>
    <t>เครื่องกำเนิดแรงดันไฟฟ้า</t>
  </si>
  <si>
    <t>บริษัท แมริโกลด์ เทคโนโลยีส์ จำกัด</t>
  </si>
  <si>
    <t>ซื้อ Torque transfer wrench 500 Nm โดยวิธีเฉพาะเจาะจง</t>
  </si>
  <si>
    <t>เครื่องชั่งไฟฟ้าขนาด 20 kg และ 300 kg</t>
  </si>
  <si>
    <t>ขออนุมัติจัดจ้างและประกอบ ชุดกำเนิดปริมาตรการหายใจ</t>
  </si>
  <si>
    <t>บริษัท อิเล็คทริก้า เอ็น-เทค จำกัด</t>
  </si>
  <si>
    <t>Audio Analyzer</t>
  </si>
  <si>
    <t>Standard Platinum Resistance Thermometers</t>
  </si>
  <si>
    <t>บริษัท ว.ทวีพัฒนา จำกัด</t>
  </si>
  <si>
    <t>ขออนุมัติจัดหา Silicon Carbine Cavity และ Heating element พร้อมอุปกรณ์ประกอบ</t>
  </si>
  <si>
    <t>บริษัท เดลต้า เอลเม็ก จำกัด</t>
  </si>
  <si>
    <t>ปรัปรุงระบบมาตรฐานความต้านทานควอมตัมฮอลล์รีซีสแตนซ์</t>
  </si>
  <si>
    <t>บริษัท ยูเอ็มพีพี อินเตอร์เนชั่นแนล จำกัด</t>
  </si>
  <si>
    <t>ซื้อเครื่องวัดอุณหภูมิแบบหลายแชนแนลสามารถบันทึกข้อมูลได้ (Precision Temperature Scanner) โดยวิธีเฉพาะเจาะจง</t>
  </si>
  <si>
    <t>จัดซื้อ Equipment for Bucking Torque Machine</t>
  </si>
  <si>
    <t>บริษัท จอยแมกซ์อินเตอร์เนชั่นแนล จำกัด</t>
  </si>
  <si>
    <t>จ้างทำชิ้นงานตามแบบพร้อมด้วย Master Sphere แบบเซรามิค</t>
  </si>
  <si>
    <t>ขออนุมัติจัดซื้ออุปกรณ์ประกอบสำหรับเครื่องปั่นเหวี่ยงความเร็วสูง</t>
  </si>
  <si>
    <t>ห้างหุ้นส่วนจำกัด เอ็น.วาย.อาร์.</t>
  </si>
  <si>
    <t xml:space="preserve"> เครื่องกระตุกหัวใจไฟฟ้าชนิด 2 เฟส และวัดค่าสัญญาณชีพผู้ป่วย</t>
  </si>
  <si>
    <t>บริษัท โซวิค จำกัด</t>
  </si>
  <si>
    <t>เครื่องมือวัดความดันบรรยากาศอ้างอิง</t>
  </si>
  <si>
    <t>Temperature indicator</t>
  </si>
  <si>
    <t>ซื้อวัสดุสำหรับทำตัวต้านทานมาตรฐานระดับทุติยภูมิ Calculable resistor 100 ohm</t>
  </si>
  <si>
    <t>Czech Metrology Institute</t>
  </si>
  <si>
    <t xml:space="preserve">จัดหา Uncertified Hardness Block </t>
  </si>
  <si>
    <t>บริษัท เอ็ม.ไอ.อินเตอร์ จำกัด</t>
  </si>
  <si>
    <t>67059284573</t>
  </si>
  <si>
    <t>ขออนุมัติดำเนินการจัดซื้อชุดเครื่องมือวิทยาศาสตร์เพื่อตรวจวัดคุณลักษณะทางกายภาพ</t>
  </si>
  <si>
    <t>67069028107</t>
  </si>
  <si>
    <t>ขออนุมัติดำเนินการจัดซื้อ ชุด Digital Thermometer with PRT probe</t>
  </si>
  <si>
    <t>67079138292</t>
  </si>
  <si>
    <t xml:space="preserve"> ขออนุมัติจัดซื้อ Digital multimeter (8.5 digits)</t>
  </si>
  <si>
    <t>67079505040</t>
  </si>
  <si>
    <t>67029286531</t>
  </si>
  <si>
    <t xml:space="preserve">จัดซื้อ Flexible Coupling for Bucking torque Machine </t>
  </si>
  <si>
    <t xml:space="preserve">บริษัท เฟิร์มอีควิปเม้นท์ จำกัด </t>
  </si>
  <si>
    <t>67089169116</t>
  </si>
  <si>
    <t>ขออนุมัติจัดหา เครื่องบันทึกข้อมูลและ Infusion pump analyzer</t>
  </si>
  <si>
    <t>บริษัท มิเตอร์แมน จำกัด</t>
  </si>
  <si>
    <t>67069355479</t>
  </si>
  <si>
    <t>จัดหาอุปกรณ์ปรับตั้งความดันสำหรับใช้วิเคราะห์ VOCs</t>
  </si>
  <si>
    <t>บริษัท แอสทิวท์ โซลูชั่น จำกัด</t>
  </si>
  <si>
    <t>67079581874</t>
  </si>
  <si>
    <t>จัดหา Uncertified Hardness Block</t>
  </si>
  <si>
    <t>67069491656</t>
  </si>
  <si>
    <t xml:space="preserve">ขออนุมัติจัดซื้อ เครื่อง Spectrophotometer </t>
  </si>
  <si>
    <t>บริษัท พาราไซแอนติฟิค จำกัด</t>
  </si>
  <si>
    <t>67059380513</t>
  </si>
  <si>
    <t>ขออนุมัติจัดหา เครื่องกระตุกไฟฟ้าหัวใจ</t>
  </si>
  <si>
    <t>บริษัท อิโนเวชั่นส์ จำกัด</t>
  </si>
  <si>
    <t>67069137978</t>
  </si>
  <si>
    <t>ขออนุมัติจัดซื้อ ตัวสอบเทียบอินฟาเรดเทอร์โมมิเตอร์ (IR Thermometer Calibrator)</t>
  </si>
  <si>
    <t>67059146044</t>
  </si>
  <si>
    <t xml:space="preserve">จัดซื้ออะไหล่ของเครื่อง QTOF </t>
  </si>
  <si>
    <t xml:space="preserve">บรูเกอร์ สวิสเซอร์แลนด์ เอจี </t>
  </si>
  <si>
    <t>67089169101</t>
  </si>
  <si>
    <t>67079011170</t>
  </si>
  <si>
    <t>ขออนุมัติดเนินการจัดหา เครื่องติดตามสัญญาณชีพผู้ป่วยเคลื่อนย้านได้</t>
  </si>
  <si>
    <t xml:space="preserve">บริษัท โซวิค จำกัด </t>
  </si>
  <si>
    <t>67069392705</t>
  </si>
  <si>
    <t>ขออนุมัติจัดหา เครื่องช่วยหายใจชนิดควบคุมปริมาตร และความดัน</t>
  </si>
  <si>
    <t>บริษัท เซนต์เมด จำกัด(มหาชน)</t>
  </si>
  <si>
    <t>67069137991</t>
  </si>
  <si>
    <t>ขออนุมัติจัดซื้อ Thermo-Hygrometer (Dew-Point Hygrometer)</t>
  </si>
  <si>
    <t>บริษัท เอ็มบี เซลส์ แอนด์ เซอร์วิส จำกัด</t>
  </si>
  <si>
    <t>67089169063</t>
  </si>
  <si>
    <t>ขออนุมัติจัดหา เครื่องติดตามการทางานของหัวใจและสัญญาณชีพ</t>
  </si>
  <si>
    <t>บริษัท ไอดีเอส เมดิคอล ซิสเต็มส์ (ประเทศไทย) จำกัด</t>
  </si>
  <si>
    <t>67069135279</t>
  </si>
  <si>
    <t>ขออนุมัติจัดหา เครื่องตรวจและบันทึกคลื่นไฟฟ้าหัวใจ 12 ลีดพร้อมระบบวิเคราะห์ผล</t>
  </si>
  <si>
    <t>67069122109</t>
  </si>
  <si>
    <t>ขออนุมัติดำเนินการจัดซื้อเครื่องมือ PMU Meter (Phasor Measurement Unit Meter)</t>
  </si>
  <si>
    <t>บริษัท เอ็น วาย อาร์ วิศวกรรม จำกัด</t>
  </si>
  <si>
    <t>67069490625</t>
  </si>
  <si>
    <t>ขออนุมัติจัดซื้อ labeled mycotoxins</t>
  </si>
  <si>
    <t>บริษัท แสงวิทย์ ซายน์ จำกัด</t>
  </si>
  <si>
    <t>67069356227</t>
  </si>
  <si>
    <t>ขออนุมัติจัดหา Gas flow analyzer</t>
  </si>
  <si>
    <t>บริษัท อินทรอนิคส์ จำกัด</t>
  </si>
  <si>
    <t>67069138000</t>
  </si>
  <si>
    <t>จัดซื้อคอมพิวเตอร์แม่ข่ายเพื่อใช้ในการวิจัยและพัฒนา</t>
  </si>
  <si>
    <t>บริษัท ไซเมนทริค ไอที แอนด์ เน็ตเวิร์ค จำกัด</t>
  </si>
  <si>
    <t>67079138504</t>
  </si>
  <si>
    <t>อุปกรณ์ Environmental test chamber</t>
  </si>
  <si>
    <t>67049388581</t>
  </si>
  <si>
    <t>ขออนุมัติดำเนินการจัดหา เครื่องตรวจสมรรถภาพปอด</t>
  </si>
  <si>
    <t xml:space="preserve">บริษัท อี ฟอร์ แอล เอม จำกัด (มหาชน) </t>
  </si>
  <si>
    <t>67069392679</t>
  </si>
  <si>
    <t>จัดซื้อ Vickers Indenter according to ISO 6507-3 with Accredited certificate</t>
  </si>
  <si>
    <t>บริษัท เอสซีเอส อินสทรูเมนท์ จำกัด</t>
  </si>
  <si>
    <t>67069491645</t>
  </si>
  <si>
    <t>จัดจ้างทำฐานรับเเรงกดขนาด 1,000 Ton</t>
  </si>
  <si>
    <t>บริษัท แอ็ดว๊านซ์ เทคโนโลยี แอนด์ อินสทรูเม้นท์ จำกัด</t>
  </si>
  <si>
    <t>67059145151</t>
  </si>
  <si>
    <t>ขออนุมัติดำเนินการจัดซื้อสายวัดสัญญาณ สายสัญญาณและหัวต่อ</t>
  </si>
  <si>
    <t>บริษัท แอคเซียม168 จำกัด</t>
  </si>
  <si>
    <t>67059283254</t>
  </si>
  <si>
    <t xml:space="preserve">ขออนุมัติจัดหา Pressure gauge </t>
  </si>
  <si>
    <t>บริษัท อินซ์เทค เมโทรโลจิคอล เซ็นเตอร์ จำกัด</t>
  </si>
  <si>
    <t>67059316045</t>
  </si>
  <si>
    <t>ขออนุมัติจัดหา เครื่องชั่ง</t>
  </si>
  <si>
    <t>บริษัท ซาร์โทเรียส (ประเทศไทย) จำกัด</t>
  </si>
  <si>
    <t>67049388642</t>
  </si>
  <si>
    <t>ขออนุมัติจัดซื้อเครื่องทำความเย็น</t>
  </si>
  <si>
    <t>บริษัท แอพพลายด์ ไซแอนทิฟิค อินสตรูเม้นท์ส จำกัด</t>
  </si>
  <si>
    <t>67069280526</t>
  </si>
  <si>
    <t>ขออนุม้ติดำเนินการจัดา Cooling Circulator</t>
  </si>
  <si>
    <t>67089169018</t>
  </si>
  <si>
    <t>ขออนุมัติจัดซื้อ 8 Position Heating Blocks</t>
  </si>
  <si>
    <t>บริษัท ไตร โซลูชั่น จำกัด</t>
  </si>
  <si>
    <t>67079580550</t>
  </si>
  <si>
    <t>ขออนุมัติจัดซื้อ pesticide standard</t>
  </si>
  <si>
    <t>บริษัท ยูแอนด์วี โฮลดิ้ง (ไทยแลนด์) จำกัด</t>
  </si>
  <si>
    <t>67059302288</t>
  </si>
  <si>
    <t>ขออนุมัติจัดหา Infusion pump</t>
  </si>
  <si>
    <t>บริษัท ดีเคเอสเอช (ประเทศไทย) จำกัด</t>
  </si>
  <si>
    <t>67069137995</t>
  </si>
  <si>
    <t>ขออนุมัติจัดหา Calibration device for clinical thermometer with blackbody cavity</t>
  </si>
  <si>
    <t>บริษัท เอ็มเอสเอ โซลูชั่น จำกัด</t>
  </si>
  <si>
    <t>67069138010</t>
  </si>
  <si>
    <t>ขออนุมัติซื้อ Power Supply Board สำหรับเครื่อง TGA</t>
  </si>
  <si>
    <t>67029356432</t>
  </si>
  <si>
    <t>ขออนุมัติจัดซื้อ consumable ของเครื่องผลิตนํ้าบริสุทธิ์ Millipore ด้วยวิธีเฉพาะเจาะจง</t>
  </si>
  <si>
    <t>บริษัท สิทธิพรแอสโซซิเอส จำกัด</t>
  </si>
  <si>
    <t>67069280049</t>
  </si>
  <si>
    <t xml:space="preserve">ขออนุมัติจัดซื้อ organic solvents </t>
  </si>
  <si>
    <t>บริษัท เอเพกซ์ เคมิเคิล จำกัด</t>
  </si>
  <si>
    <t>67069355815</t>
  </si>
  <si>
    <t>ขออนุมัติจัดซื้อ Titrette, electronic decapper และ syringes</t>
  </si>
  <si>
    <t>บริษัท ฟินิกซ์ ไซแอนติฟิค จำกัด</t>
  </si>
  <si>
    <t>67069121857</t>
  </si>
  <si>
    <t>ขออนุมัติจัดซื้อเครื่องมือวัดความชื้นข้าวและกาแฟ</t>
  </si>
  <si>
    <t>บริษัท เคทเลอร์ (ประเทศไทย) จำกัด</t>
  </si>
  <si>
    <t>67079505306</t>
  </si>
  <si>
    <t>ขออนุมัติจัดซื้อ Computer Workstation พร้อมอุปกรณ์ประกอบ</t>
  </si>
  <si>
    <t>บริษัท แอดไวซ์ ไอที อินฟินิท จำกัด (มหาชน )</t>
  </si>
  <si>
    <t>67089169141</t>
  </si>
  <si>
    <t>ขออนุมัติจัดซื้อ immunoaffinity column Myco 6in1+ LC_MS_MS โดยวิธีเฉพาะเจาะจง</t>
  </si>
  <si>
    <t>บริษัท เอ.ยู.โปรเกรสชั่น จำกัด</t>
  </si>
  <si>
    <t>67069280256</t>
  </si>
  <si>
    <t>ขออนุมัติจัดซื้อ active compounds in rice โดยวิธีเฉพาะเจาะจง</t>
  </si>
  <si>
    <t>67069392742</t>
  </si>
  <si>
    <t>ขออนุมัติจัดซื้อmatrix CRM</t>
  </si>
  <si>
    <t>67079320845</t>
  </si>
  <si>
    <t>ขออนุมัติซื้อชุดเครื่องมือวัดคุณสมบัติของน้ำ</t>
  </si>
  <si>
    <t>บริษัท ฮานนา อินสทรูเม้นท์ส (ประเทศไทย) จำกัด</t>
  </si>
  <si>
    <t>ไม่มีเลขที่โครงการในระบบ e-GP เนื่องจากรายการจัดซื้อจัดจ้างนี้วงเงินไม่เกิน 100,000 บาท จึงไม่ต้องดำเนินการในระบบ e-GP ตามหนังสือกรมบัญชีกลาง ด่วนที่สุดที่ กค 0405.4/ว 322 ลงวันที่ 24 สิงหาคม 2560</t>
  </si>
  <si>
    <t>ขออนุมัติจัดซื้อระบบเซนเซอร์อินฟราเรดและอุณหภูมิ</t>
  </si>
  <si>
    <t>บริษัท บิลเลี่ยน โทเคน จำกัด</t>
  </si>
  <si>
    <t>Computer set for control and drawing</t>
  </si>
  <si>
    <t>ขออนุมัติจัดซื้อ Thermo-Hygrometer</t>
  </si>
  <si>
    <t>ขออนุมัติดำเนินการจัดหา Robot base with stand</t>
  </si>
  <si>
    <t>บริษัท สยาม โทเมะ จำกัด</t>
  </si>
  <si>
    <t>เครื่องคอมพิวเตอร์พร้อมโปรแกรมควบคุม</t>
  </si>
  <si>
    <t>ขออนุมัติจัดหา เครื่องวัดความดันโลหิตชนิดอัตโนมัติและวัดความอิ่มตัวของออกซิเจนในเลือด</t>
  </si>
  <si>
    <t>ขออนุมัติจัดซื้อ Moisture analyzer</t>
  </si>
  <si>
    <t>บริษัท เพลย์ โซลูชั่น เทคโนโลยี จำกัด</t>
  </si>
  <si>
    <t>ขออนุมัติจัดหา เครื่องวัดความดันแบบสอดแขน</t>
  </si>
  <si>
    <t>บริษัท โอนิ เวิลด์ไวด์ เทรดดิ้ง จำกัด</t>
  </si>
  <si>
    <t>ขออนุมัติจัดซื้อชุดอุปกรณ์รับสัญญาณ</t>
  </si>
  <si>
    <t>บริษัท ฮัคค์ (ประเทศไทย) จำกัด</t>
  </si>
  <si>
    <t>เช่าใช้ระบบสอบเทียบและวัสดุอ้างอิงบนคราวด์</t>
  </si>
  <si>
    <t>บริษัท ดีเอสเมท จำกัด</t>
  </si>
  <si>
    <t>สารเคมีบริสุทธิ์</t>
  </si>
  <si>
    <t>บริษัท เอส.เอ็ม.เคมีคอล ซัพพลาย จำกัด</t>
  </si>
  <si>
    <t>ท่อบรรจุก๊าซ</t>
  </si>
  <si>
    <t>Luxfer Gas Cylinders, Asia Pacific</t>
  </si>
  <si>
    <t>ขออนุมัติจัดหาวัสดุเบ้ากราไฟท์บรรจุสารผสมเรเนียม-คาร์บอน</t>
  </si>
  <si>
    <t>งานจ้างเหมาเปลี่ยนแผ่นกรองอากาศสำหรับเครื่องปรับอากาศห้องปฏิบัติการและพื้นที่ทั้งหมดของอาคารมาตรธำรง</t>
  </si>
  <si>
    <t>บริษัท เอเอเอฟ อินเตอร์ เนชั่นแนล (ประเทศไทย) จำกัด</t>
  </si>
  <si>
    <t>ขออนุมัติดำเนินการจ้างพัฒนาต้นแบบวิธีการประเมินมูลค่าผลกระทบต่อเสณษฐกิจ สังคมและสิ่งแวดล้อม</t>
  </si>
  <si>
    <t>บริษัท กราฟฟิค เอ แอพไพรซอล จำกัด</t>
  </si>
  <si>
    <t>67069548074</t>
  </si>
  <si>
    <t>จัดจ้างติดตั้งระบบสอบเทียบ</t>
  </si>
  <si>
    <t>บริษัท โพรเซส ออโตเมชั่น แอนด์ คอนโทรล จำกัด</t>
  </si>
  <si>
    <t>67069137986</t>
  </si>
  <si>
    <t>67089145795</t>
  </si>
  <si>
    <t>67069609441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</si>
</sst>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C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" fontId="7" fillId="0" borderId="0" xfId="0" applyNumberFormat="1" applyFont="1" applyAlignment="1" applyProtection="1">
      <protection locked="0"/>
    </xf>
    <xf numFmtId="49" fontId="7" fillId="0" borderId="0" xfId="0" applyNumberFormat="1" applyFont="1" applyAlignment="1" applyProtection="1">
      <protection locked="0"/>
    </xf>
    <xf numFmtId="0" fontId="7" fillId="0" borderId="0" xfId="0" applyFont="1" applyFill="1" applyAlignment="1" applyProtection="1">
      <protection locked="0"/>
    </xf>
    <xf numFmtId="4" fontId="7" fillId="0" borderId="0" xfId="0" applyNumberFormat="1" applyFont="1" applyFill="1" applyAlignment="1" applyProtection="1">
      <protection locked="0"/>
    </xf>
    <xf numFmtId="49" fontId="7" fillId="0" borderId="0" xfId="0" applyNumberFormat="1" applyFont="1" applyFill="1" applyAlignment="1" applyProtection="1"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Fill="1" applyAlignment="1" applyProtection="1">
      <protection locked="0"/>
    </xf>
    <xf numFmtId="4" fontId="4" fillId="0" borderId="0" xfId="0" applyNumberFormat="1" applyFont="1" applyFill="1" applyAlignment="1" applyProtection="1">
      <protection locked="0"/>
    </xf>
    <xf numFmtId="49" fontId="4" fillId="0" borderId="0" xfId="0" applyNumberFormat="1" applyFont="1" applyFill="1" applyAlignment="1" applyProtection="1">
      <protection locked="0"/>
    </xf>
    <xf numFmtId="4" fontId="4" fillId="0" borderId="0" xfId="0" applyNumberFormat="1" applyFont="1" applyAlignment="1" applyProtection="1">
      <protection locked="0"/>
    </xf>
    <xf numFmtId="49" fontId="4" fillId="0" borderId="0" xfId="0" applyNumberFormat="1" applyFont="1" applyAlignme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TH SarabunPSK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TH SarabunPSK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TH SarabunPSK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TH SarabunPSK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1" totalsRowShown="0" headerRowDxfId="17" dataDxfId="16">
  <autoFilter ref="A1:P11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3"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4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34"/>
    </row>
    <row r="16" spans="1:4" ht="42">
      <c r="A16" s="7" t="s">
        <v>18</v>
      </c>
      <c r="B16" s="10" t="s">
        <v>1</v>
      </c>
      <c r="C16" s="11" t="s">
        <v>31</v>
      </c>
      <c r="D16" s="34"/>
    </row>
    <row r="17" spans="1:4" ht="189">
      <c r="A17" s="7" t="s">
        <v>19</v>
      </c>
      <c r="B17" s="10" t="s">
        <v>2</v>
      </c>
      <c r="C17" s="12" t="s">
        <v>32</v>
      </c>
      <c r="D17" s="34"/>
    </row>
    <row r="18" spans="1:4" ht="189">
      <c r="A18" s="7" t="s">
        <v>20</v>
      </c>
      <c r="B18" s="10" t="s">
        <v>3</v>
      </c>
      <c r="C18" s="12" t="s">
        <v>35</v>
      </c>
      <c r="D18" s="34"/>
    </row>
    <row r="19" spans="1:4" ht="147" customHeight="1">
      <c r="A19" s="7" t="s">
        <v>21</v>
      </c>
      <c r="B19" s="10" t="s">
        <v>4</v>
      </c>
      <c r="C19" s="12" t="s">
        <v>38</v>
      </c>
      <c r="D19" s="34"/>
    </row>
    <row r="20" spans="1:4" ht="147" customHeight="1">
      <c r="A20" s="7" t="s">
        <v>22</v>
      </c>
      <c r="B20" s="10" t="s">
        <v>5</v>
      </c>
      <c r="C20" s="12" t="s">
        <v>33</v>
      </c>
      <c r="D20" s="3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2">
        <v>1</v>
      </c>
      <c r="B2" s="22">
        <v>2567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2" t="s">
        <v>60</v>
      </c>
      <c r="I2" s="23">
        <v>14000000</v>
      </c>
      <c r="J2" s="22" t="s">
        <v>61</v>
      </c>
      <c r="K2" s="22" t="s">
        <v>62</v>
      </c>
      <c r="L2" s="22" t="s">
        <v>63</v>
      </c>
      <c r="M2" s="23">
        <v>14000000</v>
      </c>
      <c r="N2" s="23">
        <v>13970000</v>
      </c>
      <c r="O2" s="22" t="s">
        <v>64</v>
      </c>
      <c r="P2" s="24">
        <v>67079515783</v>
      </c>
    </row>
    <row r="3" spans="1:16">
      <c r="A3" s="22">
        <v>2</v>
      </c>
      <c r="B3" s="25">
        <v>2567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5" t="s">
        <v>65</v>
      </c>
      <c r="I3" s="26">
        <v>8357270</v>
      </c>
      <c r="J3" s="25" t="s">
        <v>66</v>
      </c>
      <c r="K3" s="25" t="s">
        <v>67</v>
      </c>
      <c r="L3" s="25" t="s">
        <v>68</v>
      </c>
      <c r="M3" s="26">
        <v>8357270</v>
      </c>
      <c r="N3" s="26">
        <v>8351300</v>
      </c>
      <c r="O3" s="25" t="s">
        <v>69</v>
      </c>
      <c r="P3" s="27" t="s">
        <v>70</v>
      </c>
    </row>
    <row r="4" spans="1:16">
      <c r="A4" s="22">
        <v>3</v>
      </c>
      <c r="B4" s="22">
        <v>2567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2" t="s">
        <v>71</v>
      </c>
      <c r="I4" s="23">
        <v>8300000</v>
      </c>
      <c r="J4" s="22" t="s">
        <v>61</v>
      </c>
      <c r="K4" s="22" t="s">
        <v>62</v>
      </c>
      <c r="L4" s="22" t="s">
        <v>68</v>
      </c>
      <c r="M4" s="23">
        <v>8300000</v>
      </c>
      <c r="N4" s="23">
        <v>8296000</v>
      </c>
      <c r="O4" s="22" t="s">
        <v>72</v>
      </c>
      <c r="P4" s="24" t="s">
        <v>300</v>
      </c>
    </row>
    <row r="5" spans="1:16">
      <c r="A5" s="22">
        <v>4</v>
      </c>
      <c r="B5" s="22">
        <v>2567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2" t="s">
        <v>73</v>
      </c>
      <c r="I5" s="23">
        <v>7308100</v>
      </c>
      <c r="J5" s="22" t="s">
        <v>61</v>
      </c>
      <c r="K5" s="22" t="s">
        <v>62</v>
      </c>
      <c r="L5" s="22" t="s">
        <v>63</v>
      </c>
      <c r="M5" s="23">
        <v>7308100</v>
      </c>
      <c r="N5" s="23">
        <v>7276000</v>
      </c>
      <c r="O5" s="22" t="s">
        <v>74</v>
      </c>
      <c r="P5" s="24">
        <v>67049058014</v>
      </c>
    </row>
    <row r="6" spans="1:16">
      <c r="A6" s="22">
        <v>5</v>
      </c>
      <c r="B6" s="22">
        <v>2567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2" t="s">
        <v>75</v>
      </c>
      <c r="I6" s="23">
        <v>6662890</v>
      </c>
      <c r="J6" s="22" t="s">
        <v>66</v>
      </c>
      <c r="K6" s="22" t="s">
        <v>62</v>
      </c>
      <c r="L6" s="22" t="s">
        <v>63</v>
      </c>
      <c r="M6" s="23">
        <v>6662890</v>
      </c>
      <c r="N6" s="23">
        <v>6655400</v>
      </c>
      <c r="O6" s="22" t="s">
        <v>74</v>
      </c>
      <c r="P6" s="24">
        <v>67069073532</v>
      </c>
    </row>
    <row r="7" spans="1:16">
      <c r="A7" s="22">
        <v>6</v>
      </c>
      <c r="B7" s="22">
        <v>2567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2" t="s">
        <v>76</v>
      </c>
      <c r="I7" s="23">
        <v>5576786.5</v>
      </c>
      <c r="J7" s="22" t="s">
        <v>66</v>
      </c>
      <c r="K7" s="22" t="s">
        <v>62</v>
      </c>
      <c r="L7" s="22" t="s">
        <v>63</v>
      </c>
      <c r="M7" s="23">
        <v>5576786.5</v>
      </c>
      <c r="N7" s="23">
        <v>5576786.5</v>
      </c>
      <c r="O7" s="22" t="s">
        <v>77</v>
      </c>
      <c r="P7" s="24">
        <v>67069522836</v>
      </c>
    </row>
    <row r="8" spans="1:16">
      <c r="A8" s="22">
        <v>7</v>
      </c>
      <c r="B8" s="22">
        <v>2567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2" t="s">
        <v>78</v>
      </c>
      <c r="I8" s="23">
        <v>4922000</v>
      </c>
      <c r="J8" s="22" t="s">
        <v>66</v>
      </c>
      <c r="K8" s="22" t="s">
        <v>62</v>
      </c>
      <c r="L8" s="22" t="s">
        <v>63</v>
      </c>
      <c r="M8" s="23">
        <v>4922000</v>
      </c>
      <c r="N8" s="23">
        <v>4922000</v>
      </c>
      <c r="O8" s="22" t="s">
        <v>79</v>
      </c>
      <c r="P8" s="24">
        <v>67079011170</v>
      </c>
    </row>
    <row r="9" spans="1:16">
      <c r="A9" s="22">
        <v>8</v>
      </c>
      <c r="B9" s="22">
        <v>2567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2" t="s">
        <v>80</v>
      </c>
      <c r="I9" s="23">
        <v>4868500</v>
      </c>
      <c r="J9" s="22" t="s">
        <v>66</v>
      </c>
      <c r="K9" s="22" t="s">
        <v>62</v>
      </c>
      <c r="L9" s="22" t="s">
        <v>81</v>
      </c>
      <c r="M9" s="23">
        <v>4868500</v>
      </c>
      <c r="N9" s="23">
        <v>4786900</v>
      </c>
      <c r="O9" s="22" t="s">
        <v>82</v>
      </c>
      <c r="P9" s="24">
        <v>67049282241</v>
      </c>
    </row>
    <row r="10" spans="1:16">
      <c r="A10" s="22">
        <v>9</v>
      </c>
      <c r="B10" s="25">
        <v>2567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25" t="s">
        <v>83</v>
      </c>
      <c r="I10" s="26">
        <v>3979400</v>
      </c>
      <c r="J10" s="25" t="s">
        <v>66</v>
      </c>
      <c r="K10" s="25" t="s">
        <v>67</v>
      </c>
      <c r="L10" s="25" t="s">
        <v>68</v>
      </c>
      <c r="M10" s="26">
        <v>3979400</v>
      </c>
      <c r="N10" s="26">
        <v>3970000</v>
      </c>
      <c r="O10" s="25" t="s">
        <v>84</v>
      </c>
      <c r="P10" s="27">
        <v>67059557716</v>
      </c>
    </row>
    <row r="11" spans="1:16">
      <c r="A11" s="22">
        <v>10</v>
      </c>
      <c r="B11" s="22">
        <v>2567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2" t="s">
        <v>85</v>
      </c>
      <c r="I11" s="23">
        <v>4225965</v>
      </c>
      <c r="J11" s="22" t="s">
        <v>61</v>
      </c>
      <c r="K11" s="22" t="s">
        <v>62</v>
      </c>
      <c r="L11" s="22" t="s">
        <v>68</v>
      </c>
      <c r="M11" s="23">
        <v>4225965</v>
      </c>
      <c r="N11" s="23">
        <v>3700000</v>
      </c>
      <c r="O11" s="22" t="s">
        <v>86</v>
      </c>
      <c r="P11" s="24">
        <v>67089020977</v>
      </c>
    </row>
    <row r="12" spans="1:16">
      <c r="A12" s="22">
        <v>11</v>
      </c>
      <c r="B12" s="22">
        <v>2567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2" t="s">
        <v>87</v>
      </c>
      <c r="I12" s="23">
        <v>3520000</v>
      </c>
      <c r="J12" s="22" t="s">
        <v>66</v>
      </c>
      <c r="K12" s="22" t="s">
        <v>62</v>
      </c>
      <c r="L12" s="22" t="s">
        <v>81</v>
      </c>
      <c r="M12" s="23">
        <v>3520000</v>
      </c>
      <c r="N12" s="23">
        <v>3510000</v>
      </c>
      <c r="O12" s="22" t="s">
        <v>88</v>
      </c>
      <c r="P12" s="24">
        <v>66027028757</v>
      </c>
    </row>
    <row r="13" spans="1:16">
      <c r="A13" s="22">
        <v>12</v>
      </c>
      <c r="B13" s="22">
        <v>2567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2" t="s">
        <v>89</v>
      </c>
      <c r="I13" s="23">
        <v>3252800</v>
      </c>
      <c r="J13" s="22" t="s">
        <v>66</v>
      </c>
      <c r="K13" s="22" t="s">
        <v>62</v>
      </c>
      <c r="L13" s="22" t="s">
        <v>68</v>
      </c>
      <c r="M13" s="23">
        <v>3252800</v>
      </c>
      <c r="N13" s="23">
        <v>3210000</v>
      </c>
      <c r="O13" s="22" t="s">
        <v>90</v>
      </c>
      <c r="P13" s="24">
        <v>67089142664</v>
      </c>
    </row>
    <row r="14" spans="1:16">
      <c r="A14" s="22">
        <v>13</v>
      </c>
      <c r="B14" s="22">
        <v>2567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2" t="s">
        <v>91</v>
      </c>
      <c r="I14" s="23">
        <v>2841920</v>
      </c>
      <c r="J14" s="22" t="s">
        <v>66</v>
      </c>
      <c r="K14" s="22" t="s">
        <v>62</v>
      </c>
      <c r="L14" s="22" t="s">
        <v>68</v>
      </c>
      <c r="M14" s="23">
        <v>2841920</v>
      </c>
      <c r="N14" s="23">
        <v>2830000</v>
      </c>
      <c r="O14" s="22" t="s">
        <v>92</v>
      </c>
      <c r="P14" s="24">
        <v>67089141944</v>
      </c>
    </row>
    <row r="15" spans="1:16">
      <c r="A15" s="22">
        <v>14</v>
      </c>
      <c r="B15" s="22">
        <v>2567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2" t="s">
        <v>93</v>
      </c>
      <c r="I15" s="23">
        <v>2729000</v>
      </c>
      <c r="J15" s="22" t="s">
        <v>66</v>
      </c>
      <c r="K15" s="22" t="s">
        <v>62</v>
      </c>
      <c r="L15" s="22" t="s">
        <v>63</v>
      </c>
      <c r="M15" s="23">
        <v>2729000</v>
      </c>
      <c r="N15" s="23">
        <v>2729000</v>
      </c>
      <c r="O15" s="22" t="s">
        <v>94</v>
      </c>
      <c r="P15" s="24">
        <v>67069441592</v>
      </c>
    </row>
    <row r="16" spans="1:16">
      <c r="A16" s="22">
        <v>15</v>
      </c>
      <c r="B16" s="22">
        <v>2567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2" t="s">
        <v>95</v>
      </c>
      <c r="I16" s="23">
        <v>2500000</v>
      </c>
      <c r="J16" s="22" t="s">
        <v>66</v>
      </c>
      <c r="K16" s="22" t="s">
        <v>62</v>
      </c>
      <c r="L16" s="22" t="s">
        <v>63</v>
      </c>
      <c r="M16" s="23">
        <v>2500000</v>
      </c>
      <c r="N16" s="23">
        <v>2483950</v>
      </c>
      <c r="O16" s="22" t="s">
        <v>96</v>
      </c>
      <c r="P16" s="24">
        <v>67069522820</v>
      </c>
    </row>
    <row r="17" spans="1:16">
      <c r="A17" s="22">
        <v>16</v>
      </c>
      <c r="B17" s="22">
        <v>2567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2" t="s">
        <v>97</v>
      </c>
      <c r="I17" s="23">
        <v>2292000</v>
      </c>
      <c r="J17" s="22" t="s">
        <v>61</v>
      </c>
      <c r="K17" s="22" t="s">
        <v>62</v>
      </c>
      <c r="L17" s="22" t="s">
        <v>68</v>
      </c>
      <c r="M17" s="23">
        <v>2292000</v>
      </c>
      <c r="N17" s="23">
        <v>2086500</v>
      </c>
      <c r="O17" s="22" t="s">
        <v>98</v>
      </c>
      <c r="P17" s="24">
        <v>67089144676</v>
      </c>
    </row>
    <row r="18" spans="1:16">
      <c r="A18" s="22">
        <v>17</v>
      </c>
      <c r="B18" s="22">
        <v>2567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2" t="s">
        <v>99</v>
      </c>
      <c r="I18" s="23">
        <v>2017000</v>
      </c>
      <c r="J18" s="22" t="s">
        <v>66</v>
      </c>
      <c r="K18" s="22" t="s">
        <v>62</v>
      </c>
      <c r="L18" s="22" t="s">
        <v>63</v>
      </c>
      <c r="M18" s="23">
        <v>2017000</v>
      </c>
      <c r="N18" s="23">
        <v>2016950</v>
      </c>
      <c r="O18" s="22" t="s">
        <v>100</v>
      </c>
      <c r="P18" s="24">
        <v>67069522844</v>
      </c>
    </row>
    <row r="19" spans="1:16">
      <c r="A19" s="22">
        <v>18</v>
      </c>
      <c r="B19" s="22">
        <v>2567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2" t="s">
        <v>101</v>
      </c>
      <c r="I19" s="23">
        <v>1992126</v>
      </c>
      <c r="J19" s="22" t="s">
        <v>66</v>
      </c>
      <c r="K19" s="22" t="s">
        <v>62</v>
      </c>
      <c r="L19" s="22" t="s">
        <v>68</v>
      </c>
      <c r="M19" s="23">
        <v>1992126</v>
      </c>
      <c r="N19" s="23">
        <v>1990200</v>
      </c>
      <c r="O19" s="22" t="s">
        <v>102</v>
      </c>
      <c r="P19" s="24">
        <v>67089022051</v>
      </c>
    </row>
    <row r="20" spans="1:16">
      <c r="A20" s="22">
        <v>19</v>
      </c>
      <c r="B20" s="22">
        <v>2567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2" t="s">
        <v>103</v>
      </c>
      <c r="I20" s="23">
        <v>2000000</v>
      </c>
      <c r="J20" s="22" t="s">
        <v>61</v>
      </c>
      <c r="K20" s="22" t="s">
        <v>62</v>
      </c>
      <c r="L20" s="22" t="s">
        <v>63</v>
      </c>
      <c r="M20" s="23">
        <v>2000000</v>
      </c>
      <c r="N20" s="23">
        <v>1987525</v>
      </c>
      <c r="O20" s="22" t="s">
        <v>104</v>
      </c>
      <c r="P20" s="24">
        <v>67089087259</v>
      </c>
    </row>
    <row r="21" spans="1:16">
      <c r="A21" s="22">
        <v>20</v>
      </c>
      <c r="B21" s="22">
        <v>2567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2" t="s">
        <v>105</v>
      </c>
      <c r="I21" s="23">
        <v>1999830</v>
      </c>
      <c r="J21" s="22" t="s">
        <v>61</v>
      </c>
      <c r="K21" s="22" t="s">
        <v>62</v>
      </c>
      <c r="L21" s="22" t="s">
        <v>68</v>
      </c>
      <c r="M21" s="23">
        <v>1999830</v>
      </c>
      <c r="N21" s="23">
        <v>1979500</v>
      </c>
      <c r="O21" s="22" t="s">
        <v>106</v>
      </c>
      <c r="P21" s="24">
        <v>67089144458</v>
      </c>
    </row>
    <row r="22" spans="1:16">
      <c r="A22" s="22">
        <v>21</v>
      </c>
      <c r="B22" s="22">
        <v>2567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2" t="s">
        <v>107</v>
      </c>
      <c r="I22" s="23">
        <v>1700000</v>
      </c>
      <c r="J22" s="22" t="s">
        <v>61</v>
      </c>
      <c r="K22" s="22" t="s">
        <v>62</v>
      </c>
      <c r="L22" s="22" t="s">
        <v>81</v>
      </c>
      <c r="M22" s="23">
        <v>1700000</v>
      </c>
      <c r="N22" s="23">
        <v>1695000</v>
      </c>
      <c r="O22" s="22" t="s">
        <v>86</v>
      </c>
      <c r="P22" s="24">
        <v>66129426933</v>
      </c>
    </row>
    <row r="23" spans="1:16">
      <c r="A23" s="22">
        <v>22</v>
      </c>
      <c r="B23" s="22">
        <v>2567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2" t="s">
        <v>108</v>
      </c>
      <c r="I23" s="23">
        <v>1628300</v>
      </c>
      <c r="J23" s="22" t="s">
        <v>61</v>
      </c>
      <c r="K23" s="22" t="s">
        <v>62</v>
      </c>
      <c r="L23" s="22" t="s">
        <v>63</v>
      </c>
      <c r="M23" s="23">
        <v>1628300</v>
      </c>
      <c r="N23" s="23">
        <v>1628300</v>
      </c>
      <c r="O23" s="22" t="s">
        <v>100</v>
      </c>
      <c r="P23" s="24">
        <v>67099038170</v>
      </c>
    </row>
    <row r="24" spans="1:16">
      <c r="A24" s="22">
        <v>23</v>
      </c>
      <c r="B24" s="22">
        <v>2567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2" t="s">
        <v>109</v>
      </c>
      <c r="I24" s="23">
        <v>1299996.5</v>
      </c>
      <c r="J24" s="22" t="s">
        <v>66</v>
      </c>
      <c r="K24" s="22" t="s">
        <v>62</v>
      </c>
      <c r="L24" s="22" t="s">
        <v>63</v>
      </c>
      <c r="M24" s="23">
        <v>1299996.5</v>
      </c>
      <c r="N24" s="23">
        <v>1299996.5</v>
      </c>
      <c r="O24" s="22" t="s">
        <v>110</v>
      </c>
      <c r="P24" s="24">
        <v>66089609333</v>
      </c>
    </row>
    <row r="25" spans="1:16">
      <c r="A25" s="22">
        <v>24</v>
      </c>
      <c r="B25" s="22">
        <v>2567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2" t="s">
        <v>111</v>
      </c>
      <c r="I25" s="23">
        <v>1496209.89</v>
      </c>
      <c r="J25" s="22" t="s">
        <v>66</v>
      </c>
      <c r="K25" s="22" t="s">
        <v>62</v>
      </c>
      <c r="L25" s="22" t="s">
        <v>68</v>
      </c>
      <c r="M25" s="23">
        <v>1496209.89</v>
      </c>
      <c r="N25" s="23">
        <v>1281860</v>
      </c>
      <c r="O25" s="22" t="s">
        <v>102</v>
      </c>
      <c r="P25" s="24">
        <v>67089144212</v>
      </c>
    </row>
    <row r="26" spans="1:16">
      <c r="A26" s="22">
        <v>25</v>
      </c>
      <c r="B26" s="22">
        <v>2567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2" t="s">
        <v>112</v>
      </c>
      <c r="I26" s="23">
        <v>1253291</v>
      </c>
      <c r="J26" s="22" t="s">
        <v>66</v>
      </c>
      <c r="K26" s="22" t="s">
        <v>62</v>
      </c>
      <c r="L26" s="22" t="s">
        <v>63</v>
      </c>
      <c r="M26" s="23">
        <v>1253291</v>
      </c>
      <c r="N26" s="23">
        <v>1247941</v>
      </c>
      <c r="O26" s="22" t="s">
        <v>113</v>
      </c>
      <c r="P26" s="24">
        <v>67069522829</v>
      </c>
    </row>
    <row r="27" spans="1:16">
      <c r="A27" s="22">
        <v>26</v>
      </c>
      <c r="B27" s="22">
        <v>2567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2" t="s">
        <v>114</v>
      </c>
      <c r="I27" s="23">
        <v>1364250</v>
      </c>
      <c r="J27" s="22" t="s">
        <v>66</v>
      </c>
      <c r="K27" s="22" t="s">
        <v>62</v>
      </c>
      <c r="L27" s="22" t="s">
        <v>63</v>
      </c>
      <c r="M27" s="23">
        <v>1364250</v>
      </c>
      <c r="N27" s="23">
        <v>1227825</v>
      </c>
      <c r="O27" s="22" t="s">
        <v>115</v>
      </c>
      <c r="P27" s="24">
        <v>67069522864</v>
      </c>
    </row>
    <row r="28" spans="1:16">
      <c r="A28" s="22">
        <v>27</v>
      </c>
      <c r="B28" s="22">
        <v>2567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2" t="s">
        <v>116</v>
      </c>
      <c r="I28" s="23">
        <v>1133130</v>
      </c>
      <c r="J28" s="22" t="s">
        <v>61</v>
      </c>
      <c r="K28" s="22" t="s">
        <v>62</v>
      </c>
      <c r="L28" s="22" t="s">
        <v>63</v>
      </c>
      <c r="M28" s="23">
        <v>1133130</v>
      </c>
      <c r="N28" s="23">
        <v>1097579.25</v>
      </c>
      <c r="O28" s="22" t="s">
        <v>117</v>
      </c>
      <c r="P28" s="24">
        <v>67019362279</v>
      </c>
    </row>
    <row r="29" spans="1:16">
      <c r="A29" s="22">
        <v>28</v>
      </c>
      <c r="B29" s="22">
        <v>2567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2" t="s">
        <v>118</v>
      </c>
      <c r="I29" s="23">
        <v>1189840</v>
      </c>
      <c r="J29" s="22" t="s">
        <v>61</v>
      </c>
      <c r="K29" s="22" t="s">
        <v>62</v>
      </c>
      <c r="L29" s="22" t="s">
        <v>63</v>
      </c>
      <c r="M29" s="23">
        <v>1189840</v>
      </c>
      <c r="N29" s="23">
        <v>1070856</v>
      </c>
      <c r="O29" s="22" t="s">
        <v>119</v>
      </c>
      <c r="P29" s="24">
        <v>67079340706</v>
      </c>
    </row>
    <row r="30" spans="1:16">
      <c r="A30" s="22">
        <v>29</v>
      </c>
      <c r="B30" s="22">
        <v>2567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2" t="s">
        <v>120</v>
      </c>
      <c r="I30" s="23">
        <v>1014400</v>
      </c>
      <c r="J30" s="22" t="s">
        <v>66</v>
      </c>
      <c r="K30" s="22" t="s">
        <v>62</v>
      </c>
      <c r="L30" s="22" t="s">
        <v>63</v>
      </c>
      <c r="M30" s="23">
        <v>1014400</v>
      </c>
      <c r="N30" s="23">
        <v>1014400</v>
      </c>
      <c r="O30" s="22" t="s">
        <v>74</v>
      </c>
      <c r="P30" s="24">
        <v>67069073513</v>
      </c>
    </row>
    <row r="31" spans="1:16">
      <c r="A31" s="22">
        <v>30</v>
      </c>
      <c r="B31" s="22">
        <v>2567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2" t="s">
        <v>121</v>
      </c>
      <c r="I31" s="23">
        <v>1012200</v>
      </c>
      <c r="J31" s="22" t="s">
        <v>66</v>
      </c>
      <c r="K31" s="22" t="s">
        <v>62</v>
      </c>
      <c r="L31" s="22" t="s">
        <v>63</v>
      </c>
      <c r="M31" s="23">
        <v>1012200</v>
      </c>
      <c r="N31" s="23">
        <v>1012198.6</v>
      </c>
      <c r="O31" s="22" t="s">
        <v>74</v>
      </c>
      <c r="P31" s="24">
        <v>67069073488</v>
      </c>
    </row>
    <row r="32" spans="1:16">
      <c r="A32" s="22">
        <v>31</v>
      </c>
      <c r="B32" s="22">
        <v>2567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2" t="s">
        <v>122</v>
      </c>
      <c r="I32" s="23">
        <v>1005800</v>
      </c>
      <c r="J32" s="22" t="s">
        <v>61</v>
      </c>
      <c r="K32" s="22" t="s">
        <v>62</v>
      </c>
      <c r="L32" s="22" t="s">
        <v>63</v>
      </c>
      <c r="M32" s="23">
        <v>1005800</v>
      </c>
      <c r="N32" s="23">
        <v>999380</v>
      </c>
      <c r="O32" s="22" t="s">
        <v>64</v>
      </c>
      <c r="P32" s="24">
        <v>67019155796</v>
      </c>
    </row>
    <row r="33" spans="1:16">
      <c r="A33" s="22">
        <v>32</v>
      </c>
      <c r="B33" s="22">
        <v>2567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2" t="s">
        <v>123</v>
      </c>
      <c r="I33" s="23">
        <v>970000</v>
      </c>
      <c r="J33" s="22" t="s">
        <v>66</v>
      </c>
      <c r="K33" s="22" t="s">
        <v>62</v>
      </c>
      <c r="L33" s="22" t="s">
        <v>68</v>
      </c>
      <c r="M33" s="23">
        <v>970000</v>
      </c>
      <c r="N33" s="23">
        <v>969500</v>
      </c>
      <c r="O33" s="22" t="s">
        <v>124</v>
      </c>
      <c r="P33" s="24">
        <v>67089143046</v>
      </c>
    </row>
    <row r="34" spans="1:16">
      <c r="A34" s="22">
        <v>33</v>
      </c>
      <c r="B34" s="22">
        <v>2567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22" t="s">
        <v>125</v>
      </c>
      <c r="I34" s="23">
        <v>816410.41</v>
      </c>
      <c r="J34" s="22" t="s">
        <v>61</v>
      </c>
      <c r="K34" s="22" t="s">
        <v>62</v>
      </c>
      <c r="L34" s="22" t="s">
        <v>63</v>
      </c>
      <c r="M34" s="23">
        <v>816410.41</v>
      </c>
      <c r="N34" s="23">
        <v>813200.41</v>
      </c>
      <c r="O34" s="22" t="s">
        <v>74</v>
      </c>
      <c r="P34" s="24">
        <v>67079376015</v>
      </c>
    </row>
    <row r="35" spans="1:16">
      <c r="A35" s="22">
        <v>34</v>
      </c>
      <c r="B35" s="22">
        <v>2567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2" t="s">
        <v>126</v>
      </c>
      <c r="I35" s="23">
        <v>810970.92</v>
      </c>
      <c r="J35" s="22" t="s">
        <v>61</v>
      </c>
      <c r="K35" s="22" t="s">
        <v>62</v>
      </c>
      <c r="L35" s="22" t="s">
        <v>63</v>
      </c>
      <c r="M35" s="23">
        <v>810970.92</v>
      </c>
      <c r="N35" s="23">
        <v>810970.92</v>
      </c>
      <c r="O35" s="22" t="s">
        <v>100</v>
      </c>
      <c r="P35" s="24" t="s">
        <v>301</v>
      </c>
    </row>
    <row r="36" spans="1:16">
      <c r="A36" s="22">
        <v>35</v>
      </c>
      <c r="B36" s="22">
        <v>2567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2" t="s">
        <v>127</v>
      </c>
      <c r="I36" s="23">
        <v>802500</v>
      </c>
      <c r="J36" s="22" t="s">
        <v>66</v>
      </c>
      <c r="K36" s="22" t="s">
        <v>62</v>
      </c>
      <c r="L36" s="22" t="s">
        <v>63</v>
      </c>
      <c r="M36" s="23">
        <v>802500</v>
      </c>
      <c r="N36" s="23">
        <v>802500</v>
      </c>
      <c r="O36" s="22" t="s">
        <v>128</v>
      </c>
      <c r="P36" s="24">
        <v>67069522870</v>
      </c>
    </row>
    <row r="37" spans="1:16">
      <c r="A37" s="22">
        <v>36</v>
      </c>
      <c r="B37" s="22">
        <v>2567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2" t="s">
        <v>129</v>
      </c>
      <c r="I37" s="23">
        <v>749000</v>
      </c>
      <c r="J37" s="22" t="s">
        <v>66</v>
      </c>
      <c r="K37" s="22" t="s">
        <v>62</v>
      </c>
      <c r="L37" s="22" t="s">
        <v>68</v>
      </c>
      <c r="M37" s="23">
        <v>749000</v>
      </c>
      <c r="N37" s="23">
        <v>747930</v>
      </c>
      <c r="O37" s="22" t="s">
        <v>113</v>
      </c>
      <c r="P37" s="24">
        <v>67089142366</v>
      </c>
    </row>
    <row r="38" spans="1:16">
      <c r="A38" s="22">
        <v>37</v>
      </c>
      <c r="B38" s="22">
        <v>2567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22" t="s">
        <v>130</v>
      </c>
      <c r="I38" s="23">
        <v>680359.5</v>
      </c>
      <c r="J38" s="22" t="s">
        <v>61</v>
      </c>
      <c r="K38" s="22" t="s">
        <v>62</v>
      </c>
      <c r="L38" s="22" t="s">
        <v>68</v>
      </c>
      <c r="M38" s="23">
        <v>680359.5</v>
      </c>
      <c r="N38" s="23">
        <v>654502.94999999995</v>
      </c>
      <c r="O38" s="22" t="s">
        <v>131</v>
      </c>
      <c r="P38" s="24">
        <v>67079000433</v>
      </c>
    </row>
    <row r="39" spans="1:16">
      <c r="A39" s="22">
        <v>38</v>
      </c>
      <c r="B39" s="22">
        <v>2567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2" t="s">
        <v>132</v>
      </c>
      <c r="I39" s="23">
        <v>653556</v>
      </c>
      <c r="J39" s="22" t="s">
        <v>61</v>
      </c>
      <c r="K39" s="22" t="s">
        <v>62</v>
      </c>
      <c r="L39" s="22" t="s">
        <v>63</v>
      </c>
      <c r="M39" s="23">
        <v>653556</v>
      </c>
      <c r="N39" s="23">
        <v>650000</v>
      </c>
      <c r="O39" s="22" t="s">
        <v>133</v>
      </c>
      <c r="P39" s="24">
        <v>67029229019</v>
      </c>
    </row>
    <row r="40" spans="1:16">
      <c r="A40" s="22">
        <v>39</v>
      </c>
      <c r="B40" s="22">
        <v>2567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2" t="s">
        <v>134</v>
      </c>
      <c r="I40" s="23">
        <v>630326.30000000005</v>
      </c>
      <c r="J40" s="22" t="s">
        <v>66</v>
      </c>
      <c r="K40" s="22" t="s">
        <v>62</v>
      </c>
      <c r="L40" s="22" t="s">
        <v>68</v>
      </c>
      <c r="M40" s="23">
        <v>630326.30000000005</v>
      </c>
      <c r="N40" s="23">
        <v>629160</v>
      </c>
      <c r="O40" s="22" t="s">
        <v>135</v>
      </c>
      <c r="P40" s="24">
        <v>67089143631</v>
      </c>
    </row>
    <row r="41" spans="1:16">
      <c r="A41" s="22">
        <v>40</v>
      </c>
      <c r="B41" s="22">
        <v>2567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2" t="s">
        <v>136</v>
      </c>
      <c r="I41" s="23">
        <v>620600</v>
      </c>
      <c r="J41" s="22" t="s">
        <v>66</v>
      </c>
      <c r="K41" s="22" t="s">
        <v>62</v>
      </c>
      <c r="L41" s="22" t="s">
        <v>63</v>
      </c>
      <c r="M41" s="23">
        <v>620600</v>
      </c>
      <c r="N41" s="23">
        <v>620600</v>
      </c>
      <c r="O41" s="22" t="s">
        <v>115</v>
      </c>
      <c r="P41" s="24">
        <v>67069522873</v>
      </c>
    </row>
    <row r="42" spans="1:16">
      <c r="A42" s="22">
        <v>41</v>
      </c>
      <c r="B42" s="22">
        <v>2567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2" t="s">
        <v>137</v>
      </c>
      <c r="I42" s="23">
        <v>600000</v>
      </c>
      <c r="J42" s="22" t="s">
        <v>61</v>
      </c>
      <c r="K42" s="22" t="s">
        <v>62</v>
      </c>
      <c r="L42" s="22" t="s">
        <v>63</v>
      </c>
      <c r="M42" s="23">
        <v>600000</v>
      </c>
      <c r="N42" s="23">
        <v>600000</v>
      </c>
      <c r="O42" s="22" t="s">
        <v>138</v>
      </c>
      <c r="P42" s="24">
        <v>67089104192</v>
      </c>
    </row>
    <row r="43" spans="1:16">
      <c r="A43" s="22">
        <v>42</v>
      </c>
      <c r="B43" s="22">
        <v>2567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2" t="s">
        <v>139</v>
      </c>
      <c r="I43" s="23">
        <v>600000</v>
      </c>
      <c r="J43" s="22" t="s">
        <v>61</v>
      </c>
      <c r="K43" s="22" t="s">
        <v>62</v>
      </c>
      <c r="L43" s="22" t="s">
        <v>68</v>
      </c>
      <c r="M43" s="23">
        <v>600000</v>
      </c>
      <c r="N43" s="23">
        <v>599200</v>
      </c>
      <c r="O43" s="22" t="s">
        <v>64</v>
      </c>
      <c r="P43" s="24">
        <v>67049393016</v>
      </c>
    </row>
    <row r="44" spans="1:16">
      <c r="A44" s="22">
        <v>43</v>
      </c>
      <c r="B44" s="22">
        <v>2567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22" t="s">
        <v>140</v>
      </c>
      <c r="I44" s="23">
        <v>550000</v>
      </c>
      <c r="J44" s="22" t="s">
        <v>61</v>
      </c>
      <c r="K44" s="22" t="s">
        <v>62</v>
      </c>
      <c r="L44" s="22" t="s">
        <v>63</v>
      </c>
      <c r="M44" s="23">
        <v>550000</v>
      </c>
      <c r="N44" s="23">
        <v>550000</v>
      </c>
      <c r="O44" s="22" t="s">
        <v>141</v>
      </c>
      <c r="P44" s="24">
        <v>67069073549</v>
      </c>
    </row>
    <row r="45" spans="1:16">
      <c r="A45" s="22">
        <v>44</v>
      </c>
      <c r="B45" s="22">
        <v>2567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22" t="s">
        <v>142</v>
      </c>
      <c r="I45" s="23">
        <v>550000</v>
      </c>
      <c r="J45" s="22" t="s">
        <v>66</v>
      </c>
      <c r="K45" s="22" t="s">
        <v>62</v>
      </c>
      <c r="L45" s="22" t="s">
        <v>63</v>
      </c>
      <c r="M45" s="23">
        <v>550000</v>
      </c>
      <c r="N45" s="23">
        <v>545000</v>
      </c>
      <c r="O45" s="22" t="s">
        <v>143</v>
      </c>
      <c r="P45" s="24">
        <v>67069522879</v>
      </c>
    </row>
    <row r="46" spans="1:16">
      <c r="A46" s="22">
        <v>45</v>
      </c>
      <c r="B46" s="22">
        <v>2567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22" t="s">
        <v>144</v>
      </c>
      <c r="I46" s="23">
        <v>932600</v>
      </c>
      <c r="J46" s="22" t="s">
        <v>66</v>
      </c>
      <c r="K46" s="22" t="s">
        <v>62</v>
      </c>
      <c r="L46" s="22" t="s">
        <v>81</v>
      </c>
      <c r="M46" s="23">
        <v>932600</v>
      </c>
      <c r="N46" s="23">
        <v>543988</v>
      </c>
      <c r="O46" s="22" t="s">
        <v>102</v>
      </c>
      <c r="P46" s="24">
        <v>67069073248</v>
      </c>
    </row>
    <row r="47" spans="1:16">
      <c r="A47" s="22">
        <v>46</v>
      </c>
      <c r="B47" s="22">
        <v>2567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2" t="s">
        <v>145</v>
      </c>
      <c r="I47" s="23">
        <v>561942.6</v>
      </c>
      <c r="J47" s="22" t="s">
        <v>61</v>
      </c>
      <c r="K47" s="22" t="s">
        <v>62</v>
      </c>
      <c r="L47" s="22" t="s">
        <v>63</v>
      </c>
      <c r="M47" s="23">
        <v>561942.6</v>
      </c>
      <c r="N47" s="23">
        <v>516810</v>
      </c>
      <c r="O47" s="22" t="s">
        <v>115</v>
      </c>
      <c r="P47" s="24">
        <v>67089517774</v>
      </c>
    </row>
    <row r="48" spans="1:16">
      <c r="A48" s="22">
        <v>47</v>
      </c>
      <c r="B48" s="22">
        <v>2567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22" t="s">
        <v>146</v>
      </c>
      <c r="I48" s="23">
        <v>500000</v>
      </c>
      <c r="J48" s="22" t="s">
        <v>61</v>
      </c>
      <c r="K48" s="22" t="s">
        <v>62</v>
      </c>
      <c r="L48" s="22" t="s">
        <v>63</v>
      </c>
      <c r="M48" s="23">
        <v>500000</v>
      </c>
      <c r="N48" s="23">
        <v>500000</v>
      </c>
      <c r="O48" s="22" t="s">
        <v>147</v>
      </c>
      <c r="P48" s="24">
        <v>67079169982</v>
      </c>
    </row>
    <row r="49" spans="1:16">
      <c r="A49" s="22">
        <v>48</v>
      </c>
      <c r="B49" s="22">
        <v>2567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2" t="s">
        <v>148</v>
      </c>
      <c r="I49" s="23">
        <v>499904</v>
      </c>
      <c r="J49" s="22" t="s">
        <v>61</v>
      </c>
      <c r="K49" s="22" t="s">
        <v>62</v>
      </c>
      <c r="L49" s="22" t="s">
        <v>63</v>
      </c>
      <c r="M49" s="23">
        <v>499904</v>
      </c>
      <c r="N49" s="23">
        <v>499904</v>
      </c>
      <c r="O49" s="22" t="s">
        <v>149</v>
      </c>
      <c r="P49" s="24" t="s">
        <v>150</v>
      </c>
    </row>
    <row r="50" spans="1:16">
      <c r="A50" s="22">
        <v>49</v>
      </c>
      <c r="B50" s="22">
        <v>2567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22" t="s">
        <v>151</v>
      </c>
      <c r="I50" s="23">
        <v>499690</v>
      </c>
      <c r="J50" s="22" t="s">
        <v>66</v>
      </c>
      <c r="K50" s="22" t="s">
        <v>62</v>
      </c>
      <c r="L50" s="22" t="s">
        <v>63</v>
      </c>
      <c r="M50" s="23">
        <v>499690</v>
      </c>
      <c r="N50" s="23">
        <v>499690</v>
      </c>
      <c r="O50" s="22" t="s">
        <v>98</v>
      </c>
      <c r="P50" s="24" t="s">
        <v>152</v>
      </c>
    </row>
    <row r="51" spans="1:16">
      <c r="A51" s="22">
        <v>50</v>
      </c>
      <c r="B51" s="22">
        <v>2567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22" t="s">
        <v>153</v>
      </c>
      <c r="I51" s="23">
        <v>499690</v>
      </c>
      <c r="J51" s="22" t="s">
        <v>61</v>
      </c>
      <c r="K51" s="22" t="s">
        <v>62</v>
      </c>
      <c r="L51" s="22" t="s">
        <v>63</v>
      </c>
      <c r="M51" s="23">
        <v>499690</v>
      </c>
      <c r="N51" s="23">
        <v>499690</v>
      </c>
      <c r="O51" s="22" t="s">
        <v>98</v>
      </c>
      <c r="P51" s="24" t="s">
        <v>154</v>
      </c>
    </row>
    <row r="52" spans="1:16">
      <c r="A52" s="22">
        <v>51</v>
      </c>
      <c r="B52" s="22">
        <v>2567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22" t="s">
        <v>155</v>
      </c>
      <c r="I52" s="23">
        <v>499690</v>
      </c>
      <c r="J52" s="22" t="s">
        <v>61</v>
      </c>
      <c r="K52" s="22" t="s">
        <v>62</v>
      </c>
      <c r="L52" s="22" t="s">
        <v>63</v>
      </c>
      <c r="M52" s="23">
        <v>499690</v>
      </c>
      <c r="N52" s="23">
        <v>499690</v>
      </c>
      <c r="O52" s="22" t="s">
        <v>113</v>
      </c>
      <c r="P52" s="24" t="s">
        <v>156</v>
      </c>
    </row>
    <row r="53" spans="1:16">
      <c r="A53" s="22">
        <v>52</v>
      </c>
      <c r="B53" s="22">
        <v>2567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22" t="s">
        <v>148</v>
      </c>
      <c r="I53" s="23">
        <v>499476</v>
      </c>
      <c r="J53" s="22" t="s">
        <v>61</v>
      </c>
      <c r="K53" s="22" t="s">
        <v>62</v>
      </c>
      <c r="L53" s="22" t="s">
        <v>63</v>
      </c>
      <c r="M53" s="23">
        <v>499476</v>
      </c>
      <c r="N53" s="23">
        <v>499476</v>
      </c>
      <c r="O53" s="22" t="s">
        <v>149</v>
      </c>
      <c r="P53" s="24" t="s">
        <v>157</v>
      </c>
    </row>
    <row r="54" spans="1:16">
      <c r="A54" s="22">
        <v>53</v>
      </c>
      <c r="B54" s="22">
        <v>2567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2" t="s">
        <v>158</v>
      </c>
      <c r="I54" s="23">
        <v>493912</v>
      </c>
      <c r="J54" s="22" t="s">
        <v>61</v>
      </c>
      <c r="K54" s="22" t="s">
        <v>62</v>
      </c>
      <c r="L54" s="22" t="s">
        <v>63</v>
      </c>
      <c r="M54" s="23">
        <v>493912</v>
      </c>
      <c r="N54" s="23">
        <v>493912</v>
      </c>
      <c r="O54" s="22" t="s">
        <v>159</v>
      </c>
      <c r="P54" s="24" t="s">
        <v>160</v>
      </c>
    </row>
    <row r="55" spans="1:16">
      <c r="A55" s="22">
        <v>54</v>
      </c>
      <c r="B55" s="22">
        <v>2567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22" t="s">
        <v>161</v>
      </c>
      <c r="I55" s="23">
        <v>492200</v>
      </c>
      <c r="J55" s="22" t="s">
        <v>66</v>
      </c>
      <c r="K55" s="22" t="s">
        <v>62</v>
      </c>
      <c r="L55" s="22" t="s">
        <v>63</v>
      </c>
      <c r="M55" s="23">
        <v>492200</v>
      </c>
      <c r="N55" s="23">
        <v>492200</v>
      </c>
      <c r="O55" s="22" t="s">
        <v>162</v>
      </c>
      <c r="P55" s="24" t="s">
        <v>163</v>
      </c>
    </row>
    <row r="56" spans="1:16">
      <c r="A56" s="22">
        <v>55</v>
      </c>
      <c r="B56" s="22">
        <v>2567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2" t="s">
        <v>164</v>
      </c>
      <c r="I56" s="23">
        <v>487928.13</v>
      </c>
      <c r="J56" s="22" t="s">
        <v>61</v>
      </c>
      <c r="K56" s="22" t="s">
        <v>62</v>
      </c>
      <c r="L56" s="22" t="s">
        <v>63</v>
      </c>
      <c r="M56" s="23">
        <v>487928.13</v>
      </c>
      <c r="N56" s="23">
        <v>487928.13</v>
      </c>
      <c r="O56" s="22" t="s">
        <v>165</v>
      </c>
      <c r="P56" s="24" t="s">
        <v>166</v>
      </c>
    </row>
    <row r="57" spans="1:16">
      <c r="A57" s="22">
        <v>56</v>
      </c>
      <c r="B57" s="22">
        <v>2567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2" t="s">
        <v>167</v>
      </c>
      <c r="I57" s="23">
        <v>480430</v>
      </c>
      <c r="J57" s="22" t="s">
        <v>61</v>
      </c>
      <c r="K57" s="22" t="s">
        <v>62</v>
      </c>
      <c r="L57" s="22" t="s">
        <v>63</v>
      </c>
      <c r="M57" s="23">
        <v>480430</v>
      </c>
      <c r="N57" s="23">
        <v>480430</v>
      </c>
      <c r="O57" s="22" t="s">
        <v>149</v>
      </c>
      <c r="P57" s="24" t="s">
        <v>168</v>
      </c>
    </row>
    <row r="58" spans="1:16">
      <c r="A58" s="22">
        <v>57</v>
      </c>
      <c r="B58" s="22">
        <v>2567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22" t="s">
        <v>169</v>
      </c>
      <c r="I58" s="23">
        <v>490000</v>
      </c>
      <c r="J58" s="22" t="s">
        <v>66</v>
      </c>
      <c r="K58" s="22" t="s">
        <v>62</v>
      </c>
      <c r="L58" s="22" t="s">
        <v>63</v>
      </c>
      <c r="M58" s="23">
        <v>490000</v>
      </c>
      <c r="N58" s="23">
        <v>465000</v>
      </c>
      <c r="O58" s="22" t="s">
        <v>170</v>
      </c>
      <c r="P58" s="24" t="s">
        <v>171</v>
      </c>
    </row>
    <row r="59" spans="1:16">
      <c r="A59" s="22">
        <v>58</v>
      </c>
      <c r="B59" s="22">
        <v>2567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22" t="s">
        <v>172</v>
      </c>
      <c r="I59" s="23">
        <v>450000</v>
      </c>
      <c r="J59" s="22" t="s">
        <v>66</v>
      </c>
      <c r="K59" s="22" t="s">
        <v>62</v>
      </c>
      <c r="L59" s="22" t="s">
        <v>63</v>
      </c>
      <c r="M59" s="23">
        <v>450000</v>
      </c>
      <c r="N59" s="23">
        <v>450000</v>
      </c>
      <c r="O59" s="22" t="s">
        <v>173</v>
      </c>
      <c r="P59" s="24" t="s">
        <v>174</v>
      </c>
    </row>
    <row r="60" spans="1:16">
      <c r="A60" s="22">
        <v>59</v>
      </c>
      <c r="B60" s="22">
        <v>2567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2" t="s">
        <v>175</v>
      </c>
      <c r="I60" s="23">
        <v>444491.75</v>
      </c>
      <c r="J60" s="22" t="s">
        <v>66</v>
      </c>
      <c r="K60" s="22" t="s">
        <v>62</v>
      </c>
      <c r="L60" s="22" t="s">
        <v>63</v>
      </c>
      <c r="M60" s="23">
        <v>444491.75</v>
      </c>
      <c r="N60" s="23">
        <v>444491.75</v>
      </c>
      <c r="O60" s="22" t="s">
        <v>102</v>
      </c>
      <c r="P60" s="24" t="s">
        <v>176</v>
      </c>
    </row>
    <row r="61" spans="1:16">
      <c r="A61" s="22">
        <v>60</v>
      </c>
      <c r="B61" s="22">
        <v>2567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22" t="s">
        <v>177</v>
      </c>
      <c r="I61" s="23">
        <v>441696</v>
      </c>
      <c r="J61" s="22" t="s">
        <v>61</v>
      </c>
      <c r="K61" s="22" t="s">
        <v>62</v>
      </c>
      <c r="L61" s="22" t="s">
        <v>63</v>
      </c>
      <c r="M61" s="23">
        <v>441696</v>
      </c>
      <c r="N61" s="23">
        <v>441696</v>
      </c>
      <c r="O61" s="22" t="s">
        <v>178</v>
      </c>
      <c r="P61" s="24" t="s">
        <v>179</v>
      </c>
    </row>
    <row r="62" spans="1:16">
      <c r="A62" s="22">
        <v>61</v>
      </c>
      <c r="B62" s="22">
        <v>2567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22" t="s">
        <v>78</v>
      </c>
      <c r="I62" s="23">
        <v>426240</v>
      </c>
      <c r="J62" s="22" t="s">
        <v>66</v>
      </c>
      <c r="K62" s="22" t="s">
        <v>62</v>
      </c>
      <c r="L62" s="22" t="s">
        <v>63</v>
      </c>
      <c r="M62" s="23">
        <v>426240</v>
      </c>
      <c r="N62" s="23">
        <v>426240</v>
      </c>
      <c r="O62" s="22" t="s">
        <v>79</v>
      </c>
      <c r="P62" s="24" t="s">
        <v>180</v>
      </c>
    </row>
    <row r="63" spans="1:16">
      <c r="A63" s="22">
        <v>62</v>
      </c>
      <c r="B63" s="22">
        <v>2567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22" t="s">
        <v>181</v>
      </c>
      <c r="I63" s="23">
        <v>400000</v>
      </c>
      <c r="J63" s="22" t="s">
        <v>66</v>
      </c>
      <c r="K63" s="22" t="s">
        <v>62</v>
      </c>
      <c r="L63" s="22" t="s">
        <v>63</v>
      </c>
      <c r="M63" s="23">
        <v>400000</v>
      </c>
      <c r="N63" s="23">
        <v>400000</v>
      </c>
      <c r="O63" s="22" t="s">
        <v>182</v>
      </c>
      <c r="P63" s="24" t="s">
        <v>183</v>
      </c>
    </row>
    <row r="64" spans="1:16">
      <c r="A64" s="22">
        <v>63</v>
      </c>
      <c r="B64" s="22">
        <v>2567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2" t="s">
        <v>184</v>
      </c>
      <c r="I64" s="23">
        <v>395000</v>
      </c>
      <c r="J64" s="22" t="s">
        <v>66</v>
      </c>
      <c r="K64" s="22" t="s">
        <v>62</v>
      </c>
      <c r="L64" s="22" t="s">
        <v>63</v>
      </c>
      <c r="M64" s="23">
        <v>395000</v>
      </c>
      <c r="N64" s="23">
        <v>395000</v>
      </c>
      <c r="O64" s="22" t="s">
        <v>185</v>
      </c>
      <c r="P64" s="24" t="s">
        <v>186</v>
      </c>
    </row>
    <row r="65" spans="1:16">
      <c r="A65" s="22">
        <v>64</v>
      </c>
      <c r="B65" s="22">
        <v>2567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22" t="s">
        <v>187</v>
      </c>
      <c r="I65" s="23">
        <v>394830</v>
      </c>
      <c r="J65" s="22" t="s">
        <v>61</v>
      </c>
      <c r="K65" s="22" t="s">
        <v>62</v>
      </c>
      <c r="L65" s="22" t="s">
        <v>63</v>
      </c>
      <c r="M65" s="23">
        <v>394830</v>
      </c>
      <c r="N65" s="23">
        <v>394830</v>
      </c>
      <c r="O65" s="22" t="s">
        <v>188</v>
      </c>
      <c r="P65" s="24" t="s">
        <v>189</v>
      </c>
    </row>
    <row r="66" spans="1:16">
      <c r="A66" s="22">
        <v>65</v>
      </c>
      <c r="B66" s="22">
        <v>2567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22" t="s">
        <v>190</v>
      </c>
      <c r="I66" s="23">
        <v>360000</v>
      </c>
      <c r="J66" s="22" t="s">
        <v>66</v>
      </c>
      <c r="K66" s="22" t="s">
        <v>62</v>
      </c>
      <c r="L66" s="22" t="s">
        <v>63</v>
      </c>
      <c r="M66" s="23">
        <v>360000</v>
      </c>
      <c r="N66" s="23">
        <v>360000</v>
      </c>
      <c r="O66" s="22" t="s">
        <v>191</v>
      </c>
      <c r="P66" s="24" t="s">
        <v>192</v>
      </c>
    </row>
    <row r="67" spans="1:16">
      <c r="A67" s="22">
        <v>66</v>
      </c>
      <c r="B67" s="22">
        <v>2567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22" t="s">
        <v>193</v>
      </c>
      <c r="I67" s="23">
        <v>350000</v>
      </c>
      <c r="J67" s="22" t="s">
        <v>66</v>
      </c>
      <c r="K67" s="22" t="s">
        <v>62</v>
      </c>
      <c r="L67" s="22" t="s">
        <v>63</v>
      </c>
      <c r="M67" s="23">
        <v>350000</v>
      </c>
      <c r="N67" s="23">
        <v>350000</v>
      </c>
      <c r="O67" s="22" t="s">
        <v>182</v>
      </c>
      <c r="P67" s="24" t="s">
        <v>194</v>
      </c>
    </row>
    <row r="68" spans="1:16">
      <c r="A68" s="22">
        <v>67</v>
      </c>
      <c r="B68" s="22">
        <v>2567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22" t="s">
        <v>195</v>
      </c>
      <c r="I68" s="23">
        <v>331700</v>
      </c>
      <c r="J68" s="22" t="s">
        <v>66</v>
      </c>
      <c r="K68" s="22" t="s">
        <v>62</v>
      </c>
      <c r="L68" s="22" t="s">
        <v>63</v>
      </c>
      <c r="M68" s="23">
        <v>331700</v>
      </c>
      <c r="N68" s="23">
        <v>331700</v>
      </c>
      <c r="O68" s="22" t="s">
        <v>196</v>
      </c>
      <c r="P68" s="24" t="s">
        <v>197</v>
      </c>
    </row>
    <row r="69" spans="1:16">
      <c r="A69" s="22">
        <v>68</v>
      </c>
      <c r="B69" s="22">
        <v>2567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22" t="s">
        <v>198</v>
      </c>
      <c r="I69" s="23">
        <v>316185</v>
      </c>
      <c r="J69" s="22" t="s">
        <v>66</v>
      </c>
      <c r="K69" s="22" t="s">
        <v>62</v>
      </c>
      <c r="L69" s="22" t="s">
        <v>63</v>
      </c>
      <c r="M69" s="23">
        <v>316185</v>
      </c>
      <c r="N69" s="23">
        <v>316185</v>
      </c>
      <c r="O69" s="22" t="s">
        <v>199</v>
      </c>
      <c r="P69" s="24" t="s">
        <v>200</v>
      </c>
    </row>
    <row r="70" spans="1:16">
      <c r="A70" s="22">
        <v>69</v>
      </c>
      <c r="B70" s="22">
        <v>2567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22" t="s">
        <v>201</v>
      </c>
      <c r="I70" s="23">
        <v>299600</v>
      </c>
      <c r="J70" s="22" t="s">
        <v>66</v>
      </c>
      <c r="K70" s="22" t="s">
        <v>62</v>
      </c>
      <c r="L70" s="22" t="s">
        <v>63</v>
      </c>
      <c r="M70" s="23">
        <v>299600</v>
      </c>
      <c r="N70" s="23">
        <v>299600</v>
      </c>
      <c r="O70" s="22" t="s">
        <v>202</v>
      </c>
      <c r="P70" s="24" t="s">
        <v>203</v>
      </c>
    </row>
    <row r="71" spans="1:16">
      <c r="A71" s="22">
        <v>70</v>
      </c>
      <c r="B71" s="22">
        <v>2567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22" t="s">
        <v>204</v>
      </c>
      <c r="I71" s="23">
        <v>299600</v>
      </c>
      <c r="J71" s="22" t="s">
        <v>61</v>
      </c>
      <c r="K71" s="22" t="s">
        <v>62</v>
      </c>
      <c r="L71" s="22" t="s">
        <v>63</v>
      </c>
      <c r="M71" s="23">
        <v>299600</v>
      </c>
      <c r="N71" s="23">
        <v>299600</v>
      </c>
      <c r="O71" s="22" t="s">
        <v>205</v>
      </c>
      <c r="P71" s="24" t="s">
        <v>206</v>
      </c>
    </row>
    <row r="72" spans="1:16">
      <c r="A72" s="22">
        <v>71</v>
      </c>
      <c r="B72" s="22">
        <v>2567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22" t="s">
        <v>207</v>
      </c>
      <c r="I72" s="23">
        <v>252921.25</v>
      </c>
      <c r="J72" s="22" t="s">
        <v>66</v>
      </c>
      <c r="K72" s="22" t="s">
        <v>62</v>
      </c>
      <c r="L72" s="22" t="s">
        <v>63</v>
      </c>
      <c r="M72" s="23">
        <v>252921.25</v>
      </c>
      <c r="N72" s="23">
        <v>252921.25</v>
      </c>
      <c r="O72" s="22" t="s">
        <v>202</v>
      </c>
      <c r="P72" s="24" t="s">
        <v>208</v>
      </c>
    </row>
    <row r="73" spans="1:16">
      <c r="A73" s="22">
        <v>72</v>
      </c>
      <c r="B73" s="22">
        <v>2567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22" t="s">
        <v>209</v>
      </c>
      <c r="I73" s="23">
        <v>250000</v>
      </c>
      <c r="J73" s="22" t="s">
        <v>66</v>
      </c>
      <c r="K73" s="22" t="s">
        <v>62</v>
      </c>
      <c r="L73" s="22" t="s">
        <v>63</v>
      </c>
      <c r="M73" s="23">
        <v>250000</v>
      </c>
      <c r="N73" s="23">
        <v>250000</v>
      </c>
      <c r="O73" s="22" t="s">
        <v>210</v>
      </c>
      <c r="P73" s="24" t="s">
        <v>211</v>
      </c>
    </row>
    <row r="74" spans="1:16">
      <c r="A74" s="22">
        <v>73</v>
      </c>
      <c r="B74" s="22">
        <v>2567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22" t="s">
        <v>212</v>
      </c>
      <c r="I74" s="23">
        <v>250000</v>
      </c>
      <c r="J74" s="22" t="s">
        <v>66</v>
      </c>
      <c r="K74" s="22" t="s">
        <v>62</v>
      </c>
      <c r="L74" s="22" t="s">
        <v>63</v>
      </c>
      <c r="M74" s="23">
        <v>250000</v>
      </c>
      <c r="N74" s="23">
        <v>250000</v>
      </c>
      <c r="O74" s="22" t="s">
        <v>213</v>
      </c>
      <c r="P74" s="24" t="s">
        <v>214</v>
      </c>
    </row>
    <row r="75" spans="1:16">
      <c r="A75" s="22">
        <v>74</v>
      </c>
      <c r="B75" s="22">
        <v>2567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22" t="s">
        <v>215</v>
      </c>
      <c r="I75" s="23">
        <v>249999.08</v>
      </c>
      <c r="J75" s="22" t="s">
        <v>61</v>
      </c>
      <c r="K75" s="22" t="s">
        <v>62</v>
      </c>
      <c r="L75" s="22" t="s">
        <v>63</v>
      </c>
      <c r="M75" s="23">
        <v>249999.08</v>
      </c>
      <c r="N75" s="23">
        <v>249999.08</v>
      </c>
      <c r="O75" s="22" t="s">
        <v>216</v>
      </c>
      <c r="P75" s="24" t="s">
        <v>217</v>
      </c>
    </row>
    <row r="76" spans="1:16">
      <c r="A76" s="22">
        <v>75</v>
      </c>
      <c r="B76" s="22">
        <v>2567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2" t="s">
        <v>218</v>
      </c>
      <c r="I76" s="23">
        <v>249845</v>
      </c>
      <c r="J76" s="22" t="s">
        <v>61</v>
      </c>
      <c r="K76" s="22" t="s">
        <v>62</v>
      </c>
      <c r="L76" s="22" t="s">
        <v>63</v>
      </c>
      <c r="M76" s="23">
        <v>249845</v>
      </c>
      <c r="N76" s="23">
        <v>249845</v>
      </c>
      <c r="O76" s="22" t="s">
        <v>219</v>
      </c>
      <c r="P76" s="24" t="s">
        <v>220</v>
      </c>
    </row>
    <row r="77" spans="1:16">
      <c r="A77" s="22">
        <v>76</v>
      </c>
      <c r="B77" s="22">
        <v>2567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2" t="s">
        <v>221</v>
      </c>
      <c r="I77" s="23">
        <v>235400</v>
      </c>
      <c r="J77" s="22" t="s">
        <v>66</v>
      </c>
      <c r="K77" s="22" t="s">
        <v>62</v>
      </c>
      <c r="L77" s="22" t="s">
        <v>63</v>
      </c>
      <c r="M77" s="23">
        <v>235400</v>
      </c>
      <c r="N77" s="23">
        <v>235400</v>
      </c>
      <c r="O77" s="22" t="s">
        <v>222</v>
      </c>
      <c r="P77" s="24" t="s">
        <v>223</v>
      </c>
    </row>
    <row r="78" spans="1:16">
      <c r="A78" s="22">
        <v>77</v>
      </c>
      <c r="B78" s="22">
        <v>2567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2" t="s">
        <v>224</v>
      </c>
      <c r="I78" s="23">
        <v>226660.24</v>
      </c>
      <c r="J78" s="22" t="s">
        <v>66</v>
      </c>
      <c r="K78" s="22" t="s">
        <v>62</v>
      </c>
      <c r="L78" s="22" t="s">
        <v>63</v>
      </c>
      <c r="M78" s="23">
        <v>226660.24</v>
      </c>
      <c r="N78" s="23">
        <v>226660.24</v>
      </c>
      <c r="O78" s="22" t="s">
        <v>225</v>
      </c>
      <c r="P78" s="24" t="s">
        <v>226</v>
      </c>
    </row>
    <row r="79" spans="1:16">
      <c r="A79" s="22">
        <v>78</v>
      </c>
      <c r="B79" s="22">
        <v>2567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2" t="s">
        <v>227</v>
      </c>
      <c r="I79" s="23">
        <v>223600</v>
      </c>
      <c r="J79" s="22" t="s">
        <v>66</v>
      </c>
      <c r="K79" s="22" t="s">
        <v>62</v>
      </c>
      <c r="L79" s="22" t="s">
        <v>63</v>
      </c>
      <c r="M79" s="23">
        <v>223600</v>
      </c>
      <c r="N79" s="23">
        <v>222900</v>
      </c>
      <c r="O79" s="22" t="s">
        <v>228</v>
      </c>
      <c r="P79" s="24" t="s">
        <v>229</v>
      </c>
    </row>
    <row r="80" spans="1:16">
      <c r="A80" s="22">
        <v>79</v>
      </c>
      <c r="B80" s="22">
        <v>2567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22" t="s">
        <v>230</v>
      </c>
      <c r="I80" s="23">
        <v>222900</v>
      </c>
      <c r="J80" s="22" t="s">
        <v>61</v>
      </c>
      <c r="K80" s="22" t="s">
        <v>62</v>
      </c>
      <c r="L80" s="22" t="s">
        <v>63</v>
      </c>
      <c r="M80" s="23">
        <v>222900</v>
      </c>
      <c r="N80" s="23">
        <v>222900</v>
      </c>
      <c r="O80" s="22" t="s">
        <v>228</v>
      </c>
      <c r="P80" s="24" t="s">
        <v>231</v>
      </c>
    </row>
    <row r="81" spans="1:16">
      <c r="A81" s="22">
        <v>80</v>
      </c>
      <c r="B81" s="22">
        <v>2567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22" t="s">
        <v>232</v>
      </c>
      <c r="I81" s="23">
        <v>179760</v>
      </c>
      <c r="J81" s="22" t="s">
        <v>61</v>
      </c>
      <c r="K81" s="22" t="s">
        <v>62</v>
      </c>
      <c r="L81" s="22" t="s">
        <v>63</v>
      </c>
      <c r="M81" s="23">
        <v>179760</v>
      </c>
      <c r="N81" s="23">
        <v>179760</v>
      </c>
      <c r="O81" s="22" t="s">
        <v>233</v>
      </c>
      <c r="P81" s="24" t="s">
        <v>234</v>
      </c>
    </row>
    <row r="82" spans="1:16">
      <c r="A82" s="22">
        <v>81</v>
      </c>
      <c r="B82" s="22">
        <v>2567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22" t="s">
        <v>235</v>
      </c>
      <c r="I82" s="23">
        <v>176935.2</v>
      </c>
      <c r="J82" s="22" t="s">
        <v>61</v>
      </c>
      <c r="K82" s="22" t="s">
        <v>62</v>
      </c>
      <c r="L82" s="22" t="s">
        <v>63</v>
      </c>
      <c r="M82" s="23">
        <v>176935.2</v>
      </c>
      <c r="N82" s="23">
        <v>176935.2</v>
      </c>
      <c r="O82" s="22" t="s">
        <v>236</v>
      </c>
      <c r="P82" s="24" t="s">
        <v>237</v>
      </c>
    </row>
    <row r="83" spans="1:16">
      <c r="A83" s="22">
        <v>82</v>
      </c>
      <c r="B83" s="22">
        <v>2567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22" t="s">
        <v>238</v>
      </c>
      <c r="I83" s="23">
        <v>171200</v>
      </c>
      <c r="J83" s="22" t="s">
        <v>66</v>
      </c>
      <c r="K83" s="22" t="s">
        <v>62</v>
      </c>
      <c r="L83" s="22" t="s">
        <v>63</v>
      </c>
      <c r="M83" s="23">
        <v>171200</v>
      </c>
      <c r="N83" s="23">
        <v>171200</v>
      </c>
      <c r="O83" s="22" t="s">
        <v>239</v>
      </c>
      <c r="P83" s="24" t="s">
        <v>240</v>
      </c>
    </row>
    <row r="84" spans="1:16">
      <c r="A84" s="22">
        <v>83</v>
      </c>
      <c r="B84" s="22">
        <v>2567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22" t="s">
        <v>241</v>
      </c>
      <c r="I84" s="23">
        <v>160500</v>
      </c>
      <c r="J84" s="22" t="s">
        <v>66</v>
      </c>
      <c r="K84" s="22" t="s">
        <v>62</v>
      </c>
      <c r="L84" s="22" t="s">
        <v>63</v>
      </c>
      <c r="M84" s="23">
        <v>160500</v>
      </c>
      <c r="N84" s="23">
        <v>160500</v>
      </c>
      <c r="O84" s="22" t="s">
        <v>242</v>
      </c>
      <c r="P84" s="24" t="s">
        <v>243</v>
      </c>
    </row>
    <row r="85" spans="1:16">
      <c r="A85" s="22">
        <v>84</v>
      </c>
      <c r="B85" s="22">
        <v>2567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22" t="s">
        <v>244</v>
      </c>
      <c r="I85" s="23">
        <v>157718</v>
      </c>
      <c r="J85" s="22" t="s">
        <v>66</v>
      </c>
      <c r="K85" s="22" t="s">
        <v>62</v>
      </c>
      <c r="L85" s="22" t="s">
        <v>63</v>
      </c>
      <c r="M85" s="23">
        <v>157718</v>
      </c>
      <c r="N85" s="23">
        <v>157718</v>
      </c>
      <c r="O85" s="22" t="s">
        <v>100</v>
      </c>
      <c r="P85" s="24" t="s">
        <v>245</v>
      </c>
    </row>
    <row r="86" spans="1:16">
      <c r="A86" s="22">
        <v>85</v>
      </c>
      <c r="B86" s="22">
        <v>2567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22" t="s">
        <v>246</v>
      </c>
      <c r="I86" s="23">
        <v>143631.45000000001</v>
      </c>
      <c r="J86" s="22" t="s">
        <v>66</v>
      </c>
      <c r="K86" s="22" t="s">
        <v>62</v>
      </c>
      <c r="L86" s="22" t="s">
        <v>63</v>
      </c>
      <c r="M86" s="23">
        <v>143631.45000000001</v>
      </c>
      <c r="N86" s="23">
        <v>143631.45000000001</v>
      </c>
      <c r="O86" s="22" t="s">
        <v>247</v>
      </c>
      <c r="P86" s="24" t="s">
        <v>248</v>
      </c>
    </row>
    <row r="87" spans="1:16">
      <c r="A87" s="22">
        <v>86</v>
      </c>
      <c r="B87" s="22">
        <v>2567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22" t="s">
        <v>249</v>
      </c>
      <c r="I87" s="23">
        <v>139870.39999999999</v>
      </c>
      <c r="J87" s="22" t="s">
        <v>66</v>
      </c>
      <c r="K87" s="22" t="s">
        <v>62</v>
      </c>
      <c r="L87" s="22" t="s">
        <v>63</v>
      </c>
      <c r="M87" s="23">
        <v>139870.39999999999</v>
      </c>
      <c r="N87" s="23">
        <v>139870.39999999999</v>
      </c>
      <c r="O87" s="22" t="s">
        <v>250</v>
      </c>
      <c r="P87" s="24" t="s">
        <v>251</v>
      </c>
    </row>
    <row r="88" spans="1:16">
      <c r="A88" s="22">
        <v>87</v>
      </c>
      <c r="B88" s="22">
        <v>2567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22" t="s">
        <v>252</v>
      </c>
      <c r="I88" s="23">
        <v>130968</v>
      </c>
      <c r="J88" s="22" t="s">
        <v>66</v>
      </c>
      <c r="K88" s="22" t="s">
        <v>62</v>
      </c>
      <c r="L88" s="22" t="s">
        <v>63</v>
      </c>
      <c r="M88" s="23">
        <v>130968</v>
      </c>
      <c r="N88" s="23">
        <v>130968</v>
      </c>
      <c r="O88" s="22" t="s">
        <v>253</v>
      </c>
      <c r="P88" s="24" t="s">
        <v>254</v>
      </c>
    </row>
    <row r="89" spans="1:16">
      <c r="A89" s="22">
        <v>88</v>
      </c>
      <c r="B89" s="22">
        <v>2567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22" t="s">
        <v>255</v>
      </c>
      <c r="I89" s="23">
        <v>120000</v>
      </c>
      <c r="J89" s="22" t="s">
        <v>61</v>
      </c>
      <c r="K89" s="22" t="s">
        <v>62</v>
      </c>
      <c r="L89" s="22" t="s">
        <v>63</v>
      </c>
      <c r="M89" s="23">
        <v>120000</v>
      </c>
      <c r="N89" s="23">
        <v>120000</v>
      </c>
      <c r="O89" s="22" t="s">
        <v>256</v>
      </c>
      <c r="P89" s="24" t="s">
        <v>257</v>
      </c>
    </row>
    <row r="90" spans="1:16">
      <c r="A90" s="22">
        <v>89</v>
      </c>
      <c r="B90" s="22">
        <v>2567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22" t="s">
        <v>258</v>
      </c>
      <c r="I90" s="23">
        <v>119740</v>
      </c>
      <c r="J90" s="22" t="s">
        <v>61</v>
      </c>
      <c r="K90" s="22" t="s">
        <v>62</v>
      </c>
      <c r="L90" s="22" t="s">
        <v>63</v>
      </c>
      <c r="M90" s="23">
        <v>119740</v>
      </c>
      <c r="N90" s="23">
        <v>117975</v>
      </c>
      <c r="O90" s="22" t="s">
        <v>259</v>
      </c>
      <c r="P90" s="24" t="s">
        <v>260</v>
      </c>
    </row>
    <row r="91" spans="1:16">
      <c r="A91" s="22">
        <v>90</v>
      </c>
      <c r="B91" s="22">
        <v>2567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22" t="s">
        <v>261</v>
      </c>
      <c r="I91" s="23">
        <v>115560</v>
      </c>
      <c r="J91" s="22" t="s">
        <v>66</v>
      </c>
      <c r="K91" s="22" t="s">
        <v>62</v>
      </c>
      <c r="L91" s="22" t="s">
        <v>63</v>
      </c>
      <c r="M91" s="23">
        <v>115560</v>
      </c>
      <c r="N91" s="23">
        <v>115560</v>
      </c>
      <c r="O91" s="22" t="s">
        <v>262</v>
      </c>
      <c r="P91" s="24" t="s">
        <v>263</v>
      </c>
    </row>
    <row r="92" spans="1:16">
      <c r="A92" s="22">
        <v>91</v>
      </c>
      <c r="B92" s="22">
        <v>2567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22" t="s">
        <v>264</v>
      </c>
      <c r="I92" s="23">
        <v>110702.2</v>
      </c>
      <c r="J92" s="22" t="s">
        <v>61</v>
      </c>
      <c r="K92" s="22" t="s">
        <v>62</v>
      </c>
      <c r="L92" s="22" t="s">
        <v>63</v>
      </c>
      <c r="M92" s="23">
        <v>110702.2</v>
      </c>
      <c r="N92" s="23">
        <v>110702.2</v>
      </c>
      <c r="O92" s="22" t="s">
        <v>236</v>
      </c>
      <c r="P92" s="24" t="s">
        <v>265</v>
      </c>
    </row>
    <row r="93" spans="1:16">
      <c r="A93" s="22">
        <v>92</v>
      </c>
      <c r="B93" s="22">
        <v>2567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22" t="s">
        <v>266</v>
      </c>
      <c r="I93" s="23">
        <v>107000</v>
      </c>
      <c r="J93" s="22" t="s">
        <v>66</v>
      </c>
      <c r="K93" s="22" t="s">
        <v>62</v>
      </c>
      <c r="L93" s="22" t="s">
        <v>63</v>
      </c>
      <c r="M93" s="23">
        <v>107000</v>
      </c>
      <c r="N93" s="23">
        <v>107000</v>
      </c>
      <c r="O93" s="22" t="s">
        <v>199</v>
      </c>
      <c r="P93" s="24" t="s">
        <v>267</v>
      </c>
    </row>
    <row r="94" spans="1:16">
      <c r="A94" s="22">
        <v>93</v>
      </c>
      <c r="B94" s="25">
        <v>2567</v>
      </c>
      <c r="C94" s="25" t="s">
        <v>55</v>
      </c>
      <c r="D94" s="25" t="s">
        <v>56</v>
      </c>
      <c r="E94" s="25" t="s">
        <v>57</v>
      </c>
      <c r="F94" s="25" t="s">
        <v>58</v>
      </c>
      <c r="G94" s="25" t="s">
        <v>59</v>
      </c>
      <c r="H94" s="25" t="s">
        <v>268</v>
      </c>
      <c r="I94" s="26">
        <v>99938</v>
      </c>
      <c r="J94" s="25" t="s">
        <v>66</v>
      </c>
      <c r="K94" s="25" t="s">
        <v>62</v>
      </c>
      <c r="L94" s="25" t="s">
        <v>63</v>
      </c>
      <c r="M94" s="26">
        <v>99938</v>
      </c>
      <c r="N94" s="26">
        <v>99938</v>
      </c>
      <c r="O94" s="25" t="s">
        <v>269</v>
      </c>
      <c r="P94" s="27" t="s">
        <v>270</v>
      </c>
    </row>
    <row r="95" spans="1:16">
      <c r="A95" s="22">
        <v>94</v>
      </c>
      <c r="B95" s="25">
        <v>2567</v>
      </c>
      <c r="C95" s="25" t="s">
        <v>55</v>
      </c>
      <c r="D95" s="25" t="s">
        <v>56</v>
      </c>
      <c r="E95" s="25" t="s">
        <v>57</v>
      </c>
      <c r="F95" s="25" t="s">
        <v>58</v>
      </c>
      <c r="G95" s="25" t="s">
        <v>59</v>
      </c>
      <c r="H95" s="25" t="s">
        <v>271</v>
      </c>
      <c r="I95" s="26">
        <v>99510</v>
      </c>
      <c r="J95" s="25" t="s">
        <v>61</v>
      </c>
      <c r="K95" s="25" t="s">
        <v>62</v>
      </c>
      <c r="L95" s="25" t="s">
        <v>63</v>
      </c>
      <c r="M95" s="26">
        <v>99510</v>
      </c>
      <c r="N95" s="26">
        <v>99510</v>
      </c>
      <c r="O95" s="25" t="s">
        <v>272</v>
      </c>
      <c r="P95" s="27" t="s">
        <v>270</v>
      </c>
    </row>
    <row r="96" spans="1:16">
      <c r="A96" s="22">
        <v>95</v>
      </c>
      <c r="B96" s="25">
        <v>2567</v>
      </c>
      <c r="C96" s="25" t="s">
        <v>55</v>
      </c>
      <c r="D96" s="25" t="s">
        <v>56</v>
      </c>
      <c r="E96" s="25" t="s">
        <v>57</v>
      </c>
      <c r="F96" s="25" t="s">
        <v>58</v>
      </c>
      <c r="G96" s="25" t="s">
        <v>59</v>
      </c>
      <c r="H96" s="25" t="s">
        <v>273</v>
      </c>
      <c r="I96" s="26">
        <v>98710</v>
      </c>
      <c r="J96" s="25" t="s">
        <v>66</v>
      </c>
      <c r="K96" s="25" t="s">
        <v>62</v>
      </c>
      <c r="L96" s="25" t="s">
        <v>63</v>
      </c>
      <c r="M96" s="26">
        <v>98710</v>
      </c>
      <c r="N96" s="26">
        <v>98710</v>
      </c>
      <c r="O96" s="25" t="s">
        <v>259</v>
      </c>
      <c r="P96" s="27" t="s">
        <v>270</v>
      </c>
    </row>
    <row r="97" spans="1:16">
      <c r="A97" s="22">
        <v>96</v>
      </c>
      <c r="B97" s="25">
        <v>2567</v>
      </c>
      <c r="C97" s="25" t="s">
        <v>55</v>
      </c>
      <c r="D97" s="25" t="s">
        <v>56</v>
      </c>
      <c r="E97" s="25" t="s">
        <v>57</v>
      </c>
      <c r="F97" s="25" t="s">
        <v>58</v>
      </c>
      <c r="G97" s="25" t="s">
        <v>59</v>
      </c>
      <c r="H97" s="25" t="s">
        <v>274</v>
      </c>
      <c r="I97" s="26">
        <v>98000</v>
      </c>
      <c r="J97" s="25" t="s">
        <v>61</v>
      </c>
      <c r="K97" s="25" t="s">
        <v>62</v>
      </c>
      <c r="L97" s="25" t="s">
        <v>63</v>
      </c>
      <c r="M97" s="26">
        <v>98000</v>
      </c>
      <c r="N97" s="26">
        <v>98000</v>
      </c>
      <c r="O97" s="25" t="s">
        <v>102</v>
      </c>
      <c r="P97" s="27" t="s">
        <v>270</v>
      </c>
    </row>
    <row r="98" spans="1:16">
      <c r="A98" s="22">
        <v>97</v>
      </c>
      <c r="B98" s="25">
        <v>2567</v>
      </c>
      <c r="C98" s="25" t="s">
        <v>55</v>
      </c>
      <c r="D98" s="25" t="s">
        <v>56</v>
      </c>
      <c r="E98" s="25" t="s">
        <v>57</v>
      </c>
      <c r="F98" s="25" t="s">
        <v>58</v>
      </c>
      <c r="G98" s="25" t="s">
        <v>59</v>
      </c>
      <c r="H98" s="25" t="s">
        <v>275</v>
      </c>
      <c r="I98" s="26">
        <v>95230</v>
      </c>
      <c r="J98" s="25" t="s">
        <v>61</v>
      </c>
      <c r="K98" s="25" t="s">
        <v>62</v>
      </c>
      <c r="L98" s="25" t="s">
        <v>63</v>
      </c>
      <c r="M98" s="26">
        <v>95230</v>
      </c>
      <c r="N98" s="26">
        <v>95230</v>
      </c>
      <c r="O98" s="25" t="s">
        <v>276</v>
      </c>
      <c r="P98" s="27" t="s">
        <v>270</v>
      </c>
    </row>
    <row r="99" spans="1:16">
      <c r="A99" s="22">
        <v>98</v>
      </c>
      <c r="B99" s="25">
        <v>2567</v>
      </c>
      <c r="C99" s="25" t="s">
        <v>55</v>
      </c>
      <c r="D99" s="25" t="s">
        <v>56</v>
      </c>
      <c r="E99" s="25" t="s">
        <v>57</v>
      </c>
      <c r="F99" s="25" t="s">
        <v>58</v>
      </c>
      <c r="G99" s="25" t="s">
        <v>59</v>
      </c>
      <c r="H99" s="25" t="s">
        <v>277</v>
      </c>
      <c r="I99" s="26">
        <v>91960</v>
      </c>
      <c r="J99" s="25" t="s">
        <v>66</v>
      </c>
      <c r="K99" s="25" t="s">
        <v>62</v>
      </c>
      <c r="L99" s="25" t="s">
        <v>63</v>
      </c>
      <c r="M99" s="26">
        <v>91960</v>
      </c>
      <c r="N99" s="26">
        <v>91960</v>
      </c>
      <c r="O99" s="25" t="s">
        <v>259</v>
      </c>
      <c r="P99" s="27" t="s">
        <v>270</v>
      </c>
    </row>
    <row r="100" spans="1:16">
      <c r="A100" s="22">
        <v>99</v>
      </c>
      <c r="B100" s="25">
        <v>2567</v>
      </c>
      <c r="C100" s="25" t="s">
        <v>55</v>
      </c>
      <c r="D100" s="25" t="s">
        <v>56</v>
      </c>
      <c r="E100" s="25" t="s">
        <v>57</v>
      </c>
      <c r="F100" s="25" t="s">
        <v>58</v>
      </c>
      <c r="G100" s="25" t="s">
        <v>59</v>
      </c>
      <c r="H100" s="25" t="s">
        <v>278</v>
      </c>
      <c r="I100" s="26">
        <v>90000</v>
      </c>
      <c r="J100" s="25" t="s">
        <v>66</v>
      </c>
      <c r="K100" s="25" t="s">
        <v>62</v>
      </c>
      <c r="L100" s="25" t="s">
        <v>63</v>
      </c>
      <c r="M100" s="26">
        <v>90000</v>
      </c>
      <c r="N100" s="26">
        <v>90000</v>
      </c>
      <c r="O100" s="25" t="s">
        <v>191</v>
      </c>
      <c r="P100" s="27" t="s">
        <v>270</v>
      </c>
    </row>
    <row r="101" spans="1:16">
      <c r="A101" s="22">
        <v>100</v>
      </c>
      <c r="B101" s="25">
        <v>2567</v>
      </c>
      <c r="C101" s="25" t="s">
        <v>55</v>
      </c>
      <c r="D101" s="25" t="s">
        <v>56</v>
      </c>
      <c r="E101" s="25" t="s">
        <v>57</v>
      </c>
      <c r="F101" s="25" t="s">
        <v>58</v>
      </c>
      <c r="G101" s="25" t="s">
        <v>59</v>
      </c>
      <c r="H101" s="25" t="s">
        <v>279</v>
      </c>
      <c r="I101" s="26">
        <v>86500.94</v>
      </c>
      <c r="J101" s="25" t="s">
        <v>66</v>
      </c>
      <c r="K101" s="25" t="s">
        <v>62</v>
      </c>
      <c r="L101" s="25" t="s">
        <v>63</v>
      </c>
      <c r="M101" s="26">
        <v>86500.94</v>
      </c>
      <c r="N101" s="26">
        <v>86500.94</v>
      </c>
      <c r="O101" s="25" t="s">
        <v>280</v>
      </c>
      <c r="P101" s="27" t="s">
        <v>270</v>
      </c>
    </row>
    <row r="102" spans="1:16">
      <c r="A102" s="22">
        <v>101</v>
      </c>
      <c r="B102" s="25">
        <v>2567</v>
      </c>
      <c r="C102" s="25" t="s">
        <v>55</v>
      </c>
      <c r="D102" s="25" t="s">
        <v>56</v>
      </c>
      <c r="E102" s="25" t="s">
        <v>57</v>
      </c>
      <c r="F102" s="25" t="s">
        <v>58</v>
      </c>
      <c r="G102" s="25" t="s">
        <v>59</v>
      </c>
      <c r="H102" s="25" t="s">
        <v>78</v>
      </c>
      <c r="I102" s="26">
        <v>86000</v>
      </c>
      <c r="J102" s="25" t="s">
        <v>66</v>
      </c>
      <c r="K102" s="25" t="s">
        <v>62</v>
      </c>
      <c r="L102" s="25" t="s">
        <v>63</v>
      </c>
      <c r="M102" s="26">
        <v>86000</v>
      </c>
      <c r="N102" s="26">
        <v>86000</v>
      </c>
      <c r="O102" s="25" t="s">
        <v>79</v>
      </c>
      <c r="P102" s="27" t="s">
        <v>270</v>
      </c>
    </row>
    <row r="103" spans="1:16">
      <c r="A103" s="22">
        <v>102</v>
      </c>
      <c r="B103" s="25">
        <v>2567</v>
      </c>
      <c r="C103" s="25" t="s">
        <v>55</v>
      </c>
      <c r="D103" s="25" t="s">
        <v>56</v>
      </c>
      <c r="E103" s="25" t="s">
        <v>57</v>
      </c>
      <c r="F103" s="25" t="s">
        <v>58</v>
      </c>
      <c r="G103" s="25" t="s">
        <v>59</v>
      </c>
      <c r="H103" s="25" t="s">
        <v>281</v>
      </c>
      <c r="I103" s="26">
        <v>80000</v>
      </c>
      <c r="J103" s="25" t="s">
        <v>66</v>
      </c>
      <c r="K103" s="25" t="s">
        <v>62</v>
      </c>
      <c r="L103" s="25" t="s">
        <v>63</v>
      </c>
      <c r="M103" s="26">
        <v>80000</v>
      </c>
      <c r="N103" s="26">
        <v>80000</v>
      </c>
      <c r="O103" s="25" t="s">
        <v>282</v>
      </c>
      <c r="P103" s="27" t="s">
        <v>270</v>
      </c>
    </row>
    <row r="104" spans="1:16">
      <c r="A104" s="22">
        <v>103</v>
      </c>
      <c r="B104" s="25">
        <v>2567</v>
      </c>
      <c r="C104" s="25" t="s">
        <v>55</v>
      </c>
      <c r="D104" s="25" t="s">
        <v>56</v>
      </c>
      <c r="E104" s="25" t="s">
        <v>57</v>
      </c>
      <c r="F104" s="25" t="s">
        <v>58</v>
      </c>
      <c r="G104" s="25" t="s">
        <v>59</v>
      </c>
      <c r="H104" s="25" t="s">
        <v>283</v>
      </c>
      <c r="I104" s="26">
        <v>79180</v>
      </c>
      <c r="J104" s="25" t="s">
        <v>61</v>
      </c>
      <c r="K104" s="25" t="s">
        <v>62</v>
      </c>
      <c r="L104" s="25" t="s">
        <v>63</v>
      </c>
      <c r="M104" s="26">
        <v>79180</v>
      </c>
      <c r="N104" s="26">
        <v>79180</v>
      </c>
      <c r="O104" s="25" t="s">
        <v>284</v>
      </c>
      <c r="P104" s="27" t="s">
        <v>270</v>
      </c>
    </row>
    <row r="105" spans="1:16">
      <c r="A105" s="28">
        <v>104</v>
      </c>
      <c r="B105" s="29">
        <v>2567</v>
      </c>
      <c r="C105" s="29" t="s">
        <v>55</v>
      </c>
      <c r="D105" s="29" t="s">
        <v>56</v>
      </c>
      <c r="E105" s="29" t="s">
        <v>57</v>
      </c>
      <c r="F105" s="29" t="s">
        <v>58</v>
      </c>
      <c r="G105" s="29" t="s">
        <v>59</v>
      </c>
      <c r="H105" s="29" t="s">
        <v>285</v>
      </c>
      <c r="I105" s="30">
        <v>3850000</v>
      </c>
      <c r="J105" s="29" t="s">
        <v>61</v>
      </c>
      <c r="K105" s="29" t="s">
        <v>67</v>
      </c>
      <c r="L105" s="29" t="s">
        <v>63</v>
      </c>
      <c r="M105" s="30">
        <v>3850000</v>
      </c>
      <c r="N105" s="30">
        <v>3750000</v>
      </c>
      <c r="O105" s="29" t="s">
        <v>286</v>
      </c>
      <c r="P105" s="31">
        <v>67089093149</v>
      </c>
    </row>
    <row r="106" spans="1:16">
      <c r="A106" s="28">
        <v>105</v>
      </c>
      <c r="B106" s="29">
        <v>2567</v>
      </c>
      <c r="C106" s="29" t="s">
        <v>55</v>
      </c>
      <c r="D106" s="29" t="s">
        <v>56</v>
      </c>
      <c r="E106" s="29" t="s">
        <v>57</v>
      </c>
      <c r="F106" s="29" t="s">
        <v>58</v>
      </c>
      <c r="G106" s="29" t="s">
        <v>59</v>
      </c>
      <c r="H106" s="29" t="s">
        <v>287</v>
      </c>
      <c r="I106" s="30">
        <v>2235058.7999999998</v>
      </c>
      <c r="J106" s="29" t="s">
        <v>61</v>
      </c>
      <c r="K106" s="29" t="s">
        <v>62</v>
      </c>
      <c r="L106" s="29" t="s">
        <v>68</v>
      </c>
      <c r="M106" s="30">
        <v>2235058.7999999998</v>
      </c>
      <c r="N106" s="30">
        <v>2189000</v>
      </c>
      <c r="O106" s="29" t="s">
        <v>288</v>
      </c>
      <c r="P106" s="31">
        <v>67089145209</v>
      </c>
    </row>
    <row r="107" spans="1:16">
      <c r="A107" s="28">
        <v>106</v>
      </c>
      <c r="B107" s="28">
        <v>2567</v>
      </c>
      <c r="C107" s="28" t="s">
        <v>55</v>
      </c>
      <c r="D107" s="28" t="s">
        <v>56</v>
      </c>
      <c r="E107" s="28" t="s">
        <v>57</v>
      </c>
      <c r="F107" s="28" t="s">
        <v>58</v>
      </c>
      <c r="G107" s="28" t="s">
        <v>59</v>
      </c>
      <c r="H107" s="28" t="s">
        <v>289</v>
      </c>
      <c r="I107" s="32">
        <v>1900000</v>
      </c>
      <c r="J107" s="28" t="s">
        <v>61</v>
      </c>
      <c r="K107" s="28" t="s">
        <v>62</v>
      </c>
      <c r="L107" s="28" t="s">
        <v>63</v>
      </c>
      <c r="M107" s="32">
        <v>1900000</v>
      </c>
      <c r="N107" s="32">
        <v>1900000</v>
      </c>
      <c r="O107" s="28" t="s">
        <v>290</v>
      </c>
      <c r="P107" s="33">
        <v>67059034988</v>
      </c>
    </row>
    <row r="108" spans="1:16">
      <c r="A108" s="28">
        <v>107</v>
      </c>
      <c r="B108" s="28">
        <v>2567</v>
      </c>
      <c r="C108" s="28" t="s">
        <v>55</v>
      </c>
      <c r="D108" s="28" t="s">
        <v>56</v>
      </c>
      <c r="E108" s="28" t="s">
        <v>57</v>
      </c>
      <c r="F108" s="28" t="s">
        <v>58</v>
      </c>
      <c r="G108" s="28" t="s">
        <v>59</v>
      </c>
      <c r="H108" s="28" t="s">
        <v>291</v>
      </c>
      <c r="I108" s="32">
        <v>1553961</v>
      </c>
      <c r="J108" s="28" t="s">
        <v>61</v>
      </c>
      <c r="K108" s="28" t="s">
        <v>62</v>
      </c>
      <c r="L108" s="28" t="s">
        <v>63</v>
      </c>
      <c r="M108" s="32">
        <v>1553961</v>
      </c>
      <c r="N108" s="32">
        <v>1551500</v>
      </c>
      <c r="O108" s="28" t="s">
        <v>119</v>
      </c>
      <c r="P108" s="33">
        <v>67019544383</v>
      </c>
    </row>
    <row r="109" spans="1:16">
      <c r="A109" s="28">
        <v>108</v>
      </c>
      <c r="B109" s="29">
        <v>2567</v>
      </c>
      <c r="C109" s="29" t="s">
        <v>55</v>
      </c>
      <c r="D109" s="29" t="s">
        <v>56</v>
      </c>
      <c r="E109" s="29" t="s">
        <v>57</v>
      </c>
      <c r="F109" s="29" t="s">
        <v>58</v>
      </c>
      <c r="G109" s="29" t="s">
        <v>59</v>
      </c>
      <c r="H109" s="29" t="s">
        <v>292</v>
      </c>
      <c r="I109" s="30">
        <v>1650000</v>
      </c>
      <c r="J109" s="29" t="s">
        <v>66</v>
      </c>
      <c r="K109" s="29" t="s">
        <v>62</v>
      </c>
      <c r="L109" s="29" t="s">
        <v>68</v>
      </c>
      <c r="M109" s="30">
        <v>1650000</v>
      </c>
      <c r="N109" s="30">
        <v>1344990</v>
      </c>
      <c r="O109" s="29" t="s">
        <v>293</v>
      </c>
      <c r="P109" s="31">
        <v>67089143941</v>
      </c>
    </row>
    <row r="110" spans="1:16">
      <c r="A110" s="28">
        <v>109</v>
      </c>
      <c r="B110" s="28">
        <v>2567</v>
      </c>
      <c r="C110" s="28" t="s">
        <v>55</v>
      </c>
      <c r="D110" s="28" t="s">
        <v>56</v>
      </c>
      <c r="E110" s="28" t="s">
        <v>57</v>
      </c>
      <c r="F110" s="28" t="s">
        <v>58</v>
      </c>
      <c r="G110" s="28" t="s">
        <v>59</v>
      </c>
      <c r="H110" s="28" t="s">
        <v>294</v>
      </c>
      <c r="I110" s="32">
        <v>400000</v>
      </c>
      <c r="J110" s="28" t="s">
        <v>66</v>
      </c>
      <c r="K110" s="28" t="s">
        <v>62</v>
      </c>
      <c r="L110" s="28" t="s">
        <v>63</v>
      </c>
      <c r="M110" s="32">
        <v>400000</v>
      </c>
      <c r="N110" s="32">
        <v>400000</v>
      </c>
      <c r="O110" s="28" t="s">
        <v>295</v>
      </c>
      <c r="P110" s="33" t="s">
        <v>296</v>
      </c>
    </row>
    <row r="111" spans="1:16">
      <c r="A111" s="28">
        <v>110</v>
      </c>
      <c r="B111" s="28">
        <v>2567</v>
      </c>
      <c r="C111" s="28" t="s">
        <v>55</v>
      </c>
      <c r="D111" s="28" t="s">
        <v>56</v>
      </c>
      <c r="E111" s="28" t="s">
        <v>57</v>
      </c>
      <c r="F111" s="28" t="s">
        <v>58</v>
      </c>
      <c r="G111" s="28" t="s">
        <v>59</v>
      </c>
      <c r="H111" s="28" t="s">
        <v>297</v>
      </c>
      <c r="I111" s="32">
        <v>393546</v>
      </c>
      <c r="J111" s="28" t="s">
        <v>61</v>
      </c>
      <c r="K111" s="28" t="s">
        <v>62</v>
      </c>
      <c r="L111" s="28" t="s">
        <v>63</v>
      </c>
      <c r="M111" s="32">
        <v>393546</v>
      </c>
      <c r="N111" s="32">
        <v>393546</v>
      </c>
      <c r="O111" s="28" t="s">
        <v>298</v>
      </c>
      <c r="P111" s="33" t="s">
        <v>299</v>
      </c>
    </row>
  </sheetData>
  <dataValidations disablePrompts="1" count="2">
    <dataValidation type="list" allowBlank="1" showInputMessage="1" showErrorMessage="1" sqref="L2:L111" xr:uid="{8D4BC7E7-57DE-4373-B7FC-AF194BCEBC39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1" xr:uid="{4873E0C7-B204-4FF2-982E-5C34B396E99B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AMORNTEP LEEKRIANGKRAI</cp:lastModifiedBy>
  <dcterms:created xsi:type="dcterms:W3CDTF">2024-09-18T07:07:46Z</dcterms:created>
  <dcterms:modified xsi:type="dcterms:W3CDTF">2025-04-17T01:59:47Z</dcterms:modified>
</cp:coreProperties>
</file>