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2A085931-4ACA-4B6E-89F2-FFEFF98204CE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ก.ย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'ก.ย.68'!$B$5:$J$6</definedName>
    <definedName name="_xlnm.Print_Titles" localSheetId="2">'ก.ย.68'!$1:$6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<sst xmlns="http://schemas.openxmlformats.org/spreadsheetml/2006/main" count="1092" uniqueCount="659">
  <si>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</si>
  <si>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</si>
  <si>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</si>
  <si>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</si>
  <si>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</si>
  <si>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</si>
  <si>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</si>
  <si>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</si>
  <si>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</si>
  <si>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</si>
  <si>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</si>
  <si>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</si>
  <si>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</si>
  <si>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</si>
  <si>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</si>
  <si>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</si>
  <si>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</si>
  <si>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</si>
  <si>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</si>
  <si>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</si>
  <si>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</si>
  <si>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</si>
  <si>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</si>
  <si>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</si>
  <si>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</si>
  <si>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</si>
  <si>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</si>
  <si>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</si>
  <si>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</si>
  <si>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</si>
  <si>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</si>
  <si>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</si>
  <si>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</si>
  <si>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</si>
  <si>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</si>
  <si>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</si>
  <si>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</si>
  <si>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</si>
  <si>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</si>
  <si>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</si>
  <si>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</si>
  <si>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</si>
  <si>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</si>
  <si>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</si>
  <si>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</si>
  <si>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</si>
  <si>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</si>
  <si>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</si>
  <si>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</si>
  <si>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</si>
  <si>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</si>
  <si>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</si>
  <si>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</si>
  <si>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</si>
  <si>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</si>
  <si>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</si>
  <si>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</si>
  <si>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</si>
  <si>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</si>
  <si>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</si>
  <si>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</si>
  <si>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</si>
  <si>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</si>
  <si>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</si>
  <si>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</si>
  <si>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</si>
  <si>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</si>
  <si>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</si>
  <si>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</si>
  <si>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</si>
  <si>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</si>
  <si>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</si>
  <si>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</si>
  <si>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</si>
  <si>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</si>
  <si>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</si>
  <si>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</si>
  <si>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</si>
  <si>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</si>
  <si>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</si>
  <si>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</si>
  <si>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</si>
  <si>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</si>
  <si>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</si>
  <si>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</si>
  <si>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</si>
  <si>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</si>
  <si>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</si>
  <si>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</si>
  <si>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</si>
  <si>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</si>
  <si>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</si>
  <si>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</si>
  <si>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</si>
  <si>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</si>
  <si>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</si>
  <si>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</si>
  <si>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</si>
  <si>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</si>
  <si>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</si>
  <si>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</si>
  <si>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</si>
  <si>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</si>
  <si>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</si>
  <si>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</si>
  <si>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</si>
  <si>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</si>
  <si>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</si>
  <si>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</si>
  <si>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</si>
  <si>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</si>
  <si>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</si>
  <si>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</si>
  <si>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</si>
  <si>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</si>
  <si>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</si>
  <si>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</si>
  <si>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</si>
  <si>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</si>
  <si>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</si>
  <si>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</si>
  <si>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</si>
  <si>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</si>
  <si>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</si>
  <si>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</si>
  <si>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</si>
  <si>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</si>
  <si>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</si>
  <si>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</si>
  <si>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</si>
  <si>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</si>
  <si>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</si>
  <si>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</si>
  <si>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</si>
  <si>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</si>
  <si>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</si>
  <si>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</si>
  <si>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</si>
  <si>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</si>
  <si>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</si>
  <si>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</si>
  <si>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</si>
  <si>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</si>
  <si>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</si>
  <si>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</si>
  <si>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</si>
  <si>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</si>
  <si>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</si>
  <si>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</si>
  <si>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</si>
  <si>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</si>
  <si>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</si>
  <si>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</si>
  <si>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</si>
  <si>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</si>
  <si>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</si>
  <si>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</si>
  <si>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</si>
  <si>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</si>
  <si>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</si>
  <si>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</si>
  <si>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</si>
  <si>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</si>
  <si>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</si>
  <si>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</si>
  <si>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</si>
  <si>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</si>
  <si>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</si>
  <si>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</si>
  <si>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</si>
  <si>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</si>
  <si>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</si>
  <si>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</si>
  <si>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</si>
  <si>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</si>
  <si>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</si>
  <si>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</si>
  <si>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</si>
  <si>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</si>
  <si>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</si>
  <si>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</si>
  <si>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</si>
  <si>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</si>
  <si>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</si>
  <si>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</si>
  <si>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</si>
  <si>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</si>
  <si>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</si>
  <si>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</si>
  <si>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</si>
  <si>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</si>
  <si>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</si>
  <si>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</si>
  <si>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</si>
  <si>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</si>
  <si>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</si>
  <si>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</si>
  <si>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</si>
  <si>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</si>
  <si>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</si>
  <si>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</si>
  <si>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</si>
  <si>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</si>
  <si>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</si>
  <si>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</si>
  <si>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</si>
  <si>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</si>
  <si>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</si>
  <si>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</si>
  <si>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</si>
  <si>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</si>
  <si>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</si>
  <si>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</si>
  <si>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</si>
  <si>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</si>
  <si>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</si>
  <si>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</si>
  <si>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</si>
  <si>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</si>
  <si>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</si>
  <si>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</si>
  <si>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</si>
  <si>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</si>
  <si>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</si>
  <si>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</si>
  <si>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</si>
  <si>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</si>
  <si>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</si>
  <si>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</si>
  <si>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</si>
  <si>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</si>
  <si>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</si>
  <si>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</si>
  <si>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</si>
  <si>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</si>
  <si>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</si>
  <si>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</si>
  <si>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</si>
  <si>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</si>
  <si>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</si>
  <si>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</si>
  <si>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</si>
  <si>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</si>
  <si>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</si>
  <si>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</si>
  <si>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</si>
  <si>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</si>
  <si>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</si>
  <si>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</si>
  <si>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</si>
  <si>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</si>
  <si>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</si>
  <si>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</si>
  <si>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</si>
  <si>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</si>
  <si>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</si>
  <si>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</si>
  <si>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</si>
  <si>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</si>
  <si>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</si>
  <si>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</si>
  <si>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</si>
  <si>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</si>
  <si>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</si>
  <si>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</si>
  <si>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</si>
  <si>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</si>
  <si>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</si>
  <si>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</si>
  <si>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</si>
  <si>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</si>
  <si>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</si>
  <si>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</si>
  <si>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</si>
  <si>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</si>
  <si>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</si>
  <si>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</si>
  <si>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</si>
  <si>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</si>
  <si>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</si>
  <si>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</si>
  <si>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</si>
  <si>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</si>
  <si>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</si>
  <si>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</si>
  <si>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</si>
  <si>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</si>
  <si>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</si>
  <si>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</si>
  <si>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</si>
  <si>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</si>
  <si>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</si>
  <si>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</si>
  <si>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</si>
  <si>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</si>
  <si>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</si>
  <si>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</si>
  <si>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</si>
  <si>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</si>
  <si>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</si>
  <si>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</si>
  <si>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</si>
  <si>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</si>
  <si>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</si>
  <si>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</si>
  <si>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</si>
  <si>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</si>
  <si>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</si>
  <si>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</si>
  <si>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</si>
  <si>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</si>
  <si>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</si>
  <si>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</si>
  <si>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</si>
  <si>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</si>
  <si>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</si>
  <si>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</si>
  <si>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</si>
  <si>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</si>
  <si>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</si>
  <si>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</si>
  <si>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</si>
  <si>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</si>
  <si>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</si>
  <si>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</si>
  <si>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</si>
  <si>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</si>
  <si>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</si>
  <si>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</si>
  <si>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</si>
  <si>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</si>
  <si>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</si>
  <si>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</si>
  <si>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</si>
  <si>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</si>
  <si>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</si>
  <si>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</si>
  <si>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</si>
  <si>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</si>
  <si>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</si>
  <si>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</si>
  <si>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</si>
  <si>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</si>
  <si>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</si>
  <si>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</si>
  <si>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</si>
  <si>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</si>
  <si>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</si>
  <si>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</si>
  <si>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</si>
  <si>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</si>
  <si>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</si>
  <si>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</si>
  <si>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</si>
  <si>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</si>
  <si>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</si>
  <si>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</si>
  <si>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</si>
  <si>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</si>
  <si>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</si>
  <si>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</si>
  <si>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</si>
  <si>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</si>
  <si>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</si>
  <si>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</si>
  <si>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</si>
  <si>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</si>
  <si>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</si>
  <si>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</si>
  <si>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</si>
  <si>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</si>
  <si>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</si>
  <si>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</si>
  <si>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</si>
  <si>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</si>
  <si>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</si>
  <si>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</si>
  <si>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</si>
  <si>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</si>
  <si>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</si>
  <si>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</si>
  <si>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</si>
  <si>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</si>
  <si>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</si>
  <si>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</si>
  <si>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</si>
  <si>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</si>
  <si>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</si>
  <si>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</si>
  <si>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</si>
  <si>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</si>
  <si>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</si>
  <si>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</si>
  <si>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</si>
  <si>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</si>
  <si>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</si>
  <si>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</si>
  <si>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</si>
  <si>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</si>
  <si>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</si>
  <si>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</si>
  <si>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</si>
  <si>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</si>
  <si>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</si>
  <si>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</si>
  <si>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</si>
  <si>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</si>
  <si>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</si>
  <si>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</si>
  <si>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</si>
  <si>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</si>
  <si>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</si>
  <si>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</si>
  <si>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</si>
  <si>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</si>
  <si>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</si>
  <si>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</si>
  <si>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</si>
  <si>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</si>
  <si>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</si>
  <si>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</si>
  <si>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</si>
  <si>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</si>
  <si>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</si>
  <si>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</si>
  <si>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</si>
  <si>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</si>
  <si>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</si>
  <si>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</si>
  <si>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</si>
  <si>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</si>
  <si>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</si>
  <si>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</si>
  <si>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</si>
  <si>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</si>
  <si>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</si>
  <si>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</si>
  <si>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</si>
  <si>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</si>
  <si>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</si>
  <si>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</si>
  <si>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</si>
  <si>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</si>
  <si>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</si>
  <si>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</si>
  <si>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</si>
  <si>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</si>
  <si>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</si>
  <si>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</si>
  <si>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</si>
  <si>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</si>
  <si>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</si>
  <si>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</si>
  <si>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</si>
  <si>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</si>
  <si>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</si>
  <si>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</si>
  <si>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</si>
  <si>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</si>
  <si>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</si>
  <si>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</si>
  <si>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</si>
  <si>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</si>
  <si>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</si>
  <si>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</si>
  <si>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</si>
  <si>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</si>
  <si>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</si>
  <si>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</si>
  <si>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</si>
  <si>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</si>
  <si>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</si>
  <si>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</si>
  <si>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</si>
  <si>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</si>
  <si>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</si>
  <si>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</si>
  <si>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</si>
  <si>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</si>
  <si>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</si>
  <si>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</si>
  <si>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</si>
  <si>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</si>
  <si>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</si>
  <si>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</si>
  <si>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</si>
  <si>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</si>
  <si>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</si>
  <si>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</si>
  <si>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</si>
  <si>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</si>
  <si>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</si>
  <si>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</si>
  <si>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</si>
  <si>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</si>
  <si>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</si>
  <si>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</si>
  <si>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</si>
  <si>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</si>
  <si>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</si>
  <si>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</si>
  <si>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</si>
  <si>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</si>
  <si>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</si>
  <si>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</si>
  <si>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</si>
  <si>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</si>
  <si>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</si>
  <si>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</si>
  <si>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</si>
  <si>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</si>
  <si>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</si>
  <si>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</si>
  <si>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</si>
  <si>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</si>
  <si>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</si>
  <si>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</si>
  <si>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</si>
  <si>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</si>
  <si>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</si>
  <si>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</si>
  <si>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</si>
  <si>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</si>
  <si>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</si>
  <si>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</si>
  <si>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</si>
  <si>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</si>
  <si>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</si>
  <si>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</si>
  <si>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</si>
  <si>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</si>
  <si>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</si>
  <si>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</si>
  <si>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</si>
  <si>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</si>
  <si>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</si>
  <si>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</si>
  <si>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</si>
  <si>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</si>
  <si>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</si>
  <si>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</si>
  <si>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</si>
  <si>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</si>
  <si>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</si>
  <si>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</si>
  <si>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</si>
  <si>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</si>
  <si>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</si>
  <si>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</si>
  <si>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</si>
  <si>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</si>
  <si>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</si>
  <si>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</si>
  <si>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</si>
  <si>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</si>
  <si>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</si>
  <si>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</si>
  <si>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</si>
  <si>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</si>
  <si>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</si>
  <si>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</si>
  <si>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</si>
  <si>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</si>
  <si>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</si>
  <si>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</si>
  <si>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</si>
  <si>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</si>
  <si>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</si>
  <si>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</si>
  <si>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</si>
  <si>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</si>
  <si>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</si>
  <si>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</si>
  <si>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</si>
  <si>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</si>
  <si>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</si>
  <si>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</si>
  <si>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</si>
  <si>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</si>
  <si>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</si>
  <si>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</si>
  <si>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</si>
  <si>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</si>
  <si>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</si>
  <si>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</si>
  <si>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</si>
  <si>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</si>
  <si>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</si>
  <si>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</si>
  <si>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</si>
  <si>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</si>
  <si>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</si>
  <si>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</si>
  <si>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</si>
  <si>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</si>
  <si>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</si>
  <si>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</si>
  <si>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</si>
  <si>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</si>
  <si>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</si>
  <si>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</si>
  <si>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</si>
  <si>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</si>
  <si>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</si>
  <si>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</si>
  <si>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</si>
  <si>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</si>
  <si>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</si>
  <si>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</si>
  <si>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</si>
  <si>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</si>
  <si>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</si>
  <si>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</si>
  <si>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</si>
  <si>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</si>
  <si>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</si>
  <si>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</si>
  <si>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</si>
  <si>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</si>
  <si>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</si>
  <si>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</si>
  <si>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</si>
  <si>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</si>
  <si>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</si>
  <si>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</si>
  <si>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วิธีเฉพาะเจาะจง</t>
  </si>
  <si>
    <t>คุณสมบัติตรงตามเงื่อนไขที่กำหนด 
และราคาต่ำสุด</t>
  </si>
  <si>
    <t>บริษัท อาร์เอส คอมโพเน็นส์ จำกัด</t>
  </si>
  <si>
    <t>บริษัท เอจิเลนต์ เทคโนโลยีส์(ประเทศไทย) จำกัด</t>
  </si>
  <si>
    <t>สรุปผลการดำเนินการจัดซื้อจัดจ้างในรอบเดือนกันยายน 2568</t>
  </si>
  <si>
    <t>วันพุธที่ 1 ตุลาคม  พ.ศ. 2568</t>
  </si>
  <si>
    <t>วัสดุอ้างอิงรับรอง</t>
  </si>
  <si>
    <t>68PO09000001</t>
  </si>
  <si>
    <t>จ้างซ่อมชุดควบคุม Turbo pump สำหรับ Mone Mass comparator</t>
  </si>
  <si>
    <t>August Technology Company Limited</t>
  </si>
  <si>
    <t>68PO09000002</t>
  </si>
  <si>
    <t>สายวัดปริมาณความอิ่มตัวออกซิเจนในเลือดและสาย IBP</t>
  </si>
  <si>
    <t>บริษัท เมดดิเพล็กซ์ (ไทยแลนด์) จำกัด</t>
  </si>
  <si>
    <t>68PO09000004</t>
  </si>
  <si>
    <t>Battery Pack และ Tubing Set</t>
  </si>
  <si>
    <t>บริษัท มิเตอร์แมน จำกัด</t>
  </si>
  <si>
    <t>68PO09000005</t>
  </si>
  <si>
    <t> สายสัญญาณและ adapter</t>
  </si>
  <si>
    <t>68PO09000006</t>
  </si>
  <si>
    <t>อะไหล่ตู้เย็น</t>
  </si>
  <si>
    <t>บริษัท ซีเค โปรดักส์ พลัส จำกัด</t>
  </si>
  <si>
    <t>68PO09000007</t>
  </si>
  <si>
    <t>ขออนุมัติจัดซื้อวัสดุอ้างอิงเพื่อใช้พัฒนาวิธีการวัดสารพันธุกรรม</t>
  </si>
  <si>
    <t>68PO09000008</t>
  </si>
  <si>
    <t>เครื่อง Syringe Pump</t>
  </si>
  <si>
    <t>บริษัท เอ็นแซด อินโนเวชั่น จำกัด</t>
  </si>
  <si>
    <t>68PO09000009</t>
  </si>
  <si>
    <t>จัดหางานซ่อมหลังคา Speed Lab</t>
  </si>
  <si>
    <t>68PO09000010</t>
  </si>
  <si>
    <t>ขออนุมัติดำเนินการจัดหางานปรับปรุงประตูภายในอาคารผดุงมาตร</t>
  </si>
  <si>
    <t>บริษัท เนี้ยบ อินเตอร์ เฟอร์นิช จำกัด</t>
  </si>
  <si>
    <t>68PO09000012</t>
  </si>
  <si>
    <t>จ้างซ่อมเครื่อง GCMS</t>
  </si>
  <si>
    <t>68PO09000016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</si>
</sst>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7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630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622</v>
      </c>
      <c r="B5" s="50" t="s">
        <v>1</v>
      </c>
      <c r="C5" s="54" t="s">
        <v>621</v>
      </c>
      <c r="D5" s="54" t="s">
        <v>3</v>
      </c>
      <c r="E5" s="50" t="s">
        <v>4</v>
      </c>
      <c r="F5" s="51" t="s">
        <v>624</v>
      </c>
      <c r="G5" s="51"/>
      <c r="H5" s="55" t="s">
        <v>5</v>
      </c>
      <c r="I5" s="56"/>
      <c r="J5" s="50" t="s">
        <v>6</v>
      </c>
      <c r="K5" s="51" t="s">
        <v>623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620</v>
      </c>
      <c r="I6" s="37" t="s">
        <v>619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631</v>
      </c>
      <c r="C7" s="44">
        <v>48578</v>
      </c>
      <c r="D7" s="44">
        <v>48578</v>
      </c>
      <c r="E7" s="45" t="s">
        <v>625</v>
      </c>
      <c r="F7" s="43" t="s">
        <v>11</v>
      </c>
      <c r="G7" s="44">
        <v>48578</v>
      </c>
      <c r="H7" s="43" t="s">
        <v>11</v>
      </c>
      <c r="I7" s="44">
        <v>48578</v>
      </c>
      <c r="J7" s="43" t="s">
        <v>626</v>
      </c>
      <c r="K7" s="7" t="s">
        <v>632</v>
      </c>
      <c r="L7" s="48">
        <v>45901</v>
      </c>
    </row>
    <row r="8" spans="1:12" ht="41">
      <c r="A8" s="4">
        <v>2</v>
      </c>
      <c r="B8" s="43" t="s">
        <v>633</v>
      </c>
      <c r="C8" s="44">
        <v>25412.5</v>
      </c>
      <c r="D8" s="44">
        <v>25412.5</v>
      </c>
      <c r="E8" s="45" t="s">
        <v>625</v>
      </c>
      <c r="F8" s="43" t="s">
        <v>634</v>
      </c>
      <c r="G8" s="44">
        <v>25412.5</v>
      </c>
      <c r="H8" s="43" t="s">
        <v>634</v>
      </c>
      <c r="I8" s="44">
        <v>25412.5</v>
      </c>
      <c r="J8" s="43" t="s">
        <v>626</v>
      </c>
      <c r="K8" s="7" t="s">
        <v>635</v>
      </c>
      <c r="L8" s="46">
        <v>45901</v>
      </c>
    </row>
    <row r="9" spans="1:12" ht="41">
      <c r="A9" s="4">
        <v>3</v>
      </c>
      <c r="B9" s="43" t="s">
        <v>636</v>
      </c>
      <c r="C9" s="44">
        <v>35700</v>
      </c>
      <c r="D9" s="44">
        <v>35700</v>
      </c>
      <c r="E9" s="45" t="s">
        <v>625</v>
      </c>
      <c r="F9" s="43" t="s">
        <v>637</v>
      </c>
      <c r="G9" s="44">
        <v>35700</v>
      </c>
      <c r="H9" s="43" t="s">
        <v>637</v>
      </c>
      <c r="I9" s="44">
        <v>35700</v>
      </c>
      <c r="J9" s="43" t="s">
        <v>626</v>
      </c>
      <c r="K9" s="14" t="s">
        <v>638</v>
      </c>
      <c r="L9" s="46">
        <v>45901</v>
      </c>
    </row>
    <row r="10" spans="1:12" ht="41">
      <c r="A10" s="4">
        <v>4</v>
      </c>
      <c r="B10" s="43" t="s">
        <v>639</v>
      </c>
      <c r="C10" s="44">
        <v>53500</v>
      </c>
      <c r="D10" s="44">
        <v>53500</v>
      </c>
      <c r="E10" s="45" t="s">
        <v>625</v>
      </c>
      <c r="F10" s="43" t="s">
        <v>640</v>
      </c>
      <c r="G10" s="44">
        <v>53500</v>
      </c>
      <c r="H10" s="43" t="s">
        <v>640</v>
      </c>
      <c r="I10" s="44">
        <v>53500</v>
      </c>
      <c r="J10" s="43" t="s">
        <v>626</v>
      </c>
      <c r="K10" s="14" t="s">
        <v>641</v>
      </c>
      <c r="L10" s="46">
        <v>45901</v>
      </c>
    </row>
    <row r="11" spans="1:12" ht="41">
      <c r="A11" s="4">
        <v>5</v>
      </c>
      <c r="B11" s="43" t="s">
        <v>642</v>
      </c>
      <c r="C11" s="44">
        <v>36479.47</v>
      </c>
      <c r="D11" s="44">
        <v>36479.47</v>
      </c>
      <c r="E11" s="45" t="s">
        <v>625</v>
      </c>
      <c r="F11" s="43" t="s">
        <v>627</v>
      </c>
      <c r="G11" s="44">
        <v>36479.47</v>
      </c>
      <c r="H11" s="43" t="s">
        <v>627</v>
      </c>
      <c r="I11" s="44">
        <v>36479.47</v>
      </c>
      <c r="J11" s="43" t="s">
        <v>626</v>
      </c>
      <c r="K11" s="14" t="s">
        <v>643</v>
      </c>
      <c r="L11" s="48">
        <v>45901</v>
      </c>
    </row>
    <row r="12" spans="1:12" ht="41">
      <c r="A12" s="4">
        <v>6</v>
      </c>
      <c r="B12" s="43" t="s">
        <v>644</v>
      </c>
      <c r="C12" s="44">
        <v>13899.3</v>
      </c>
      <c r="D12" s="44">
        <v>13899.3</v>
      </c>
      <c r="E12" s="45" t="s">
        <v>625</v>
      </c>
      <c r="F12" s="43" t="s">
        <v>645</v>
      </c>
      <c r="G12" s="44">
        <v>13899.3</v>
      </c>
      <c r="H12" s="43" t="s">
        <v>645</v>
      </c>
      <c r="I12" s="44">
        <v>13899.3</v>
      </c>
      <c r="J12" s="43" t="s">
        <v>626</v>
      </c>
      <c r="K12" s="7" t="s">
        <v>646</v>
      </c>
      <c r="L12" s="48">
        <v>45902</v>
      </c>
    </row>
    <row r="13" spans="1:12" ht="41">
      <c r="A13" s="4">
        <v>7</v>
      </c>
      <c r="B13" s="43" t="s">
        <v>647</v>
      </c>
      <c r="C13" s="44">
        <v>79715</v>
      </c>
      <c r="D13" s="44">
        <v>79715</v>
      </c>
      <c r="E13" s="45" t="s">
        <v>625</v>
      </c>
      <c r="F13" s="43" t="s">
        <v>11</v>
      </c>
      <c r="G13" s="44">
        <v>79715</v>
      </c>
      <c r="H13" s="43" t="s">
        <v>11</v>
      </c>
      <c r="I13" s="44">
        <v>79715</v>
      </c>
      <c r="J13" s="43" t="s">
        <v>626</v>
      </c>
      <c r="K13" s="34" t="s">
        <v>648</v>
      </c>
      <c r="L13" s="49">
        <v>45903</v>
      </c>
    </row>
    <row r="14" spans="1:12" ht="41">
      <c r="A14" s="4">
        <v>8</v>
      </c>
      <c r="B14" s="43" t="s">
        <v>649</v>
      </c>
      <c r="C14" s="44">
        <v>42265</v>
      </c>
      <c r="D14" s="44">
        <v>42265</v>
      </c>
      <c r="E14" s="45" t="s">
        <v>625</v>
      </c>
      <c r="F14" s="43" t="s">
        <v>650</v>
      </c>
      <c r="G14" s="44">
        <v>42265</v>
      </c>
      <c r="H14" s="43" t="s">
        <v>650</v>
      </c>
      <c r="I14" s="44">
        <v>42265</v>
      </c>
      <c r="J14" s="43" t="s">
        <v>626</v>
      </c>
      <c r="K14" s="34" t="s">
        <v>651</v>
      </c>
      <c r="L14" s="49">
        <v>45905</v>
      </c>
    </row>
    <row r="15" spans="1:12" ht="41">
      <c r="A15" s="4">
        <v>9</v>
      </c>
      <c r="B15" s="43" t="s">
        <v>652</v>
      </c>
      <c r="C15" s="44">
        <v>39697</v>
      </c>
      <c r="D15" s="44">
        <v>39697</v>
      </c>
      <c r="E15" s="45" t="s">
        <v>625</v>
      </c>
      <c r="F15" s="43" t="s">
        <v>12</v>
      </c>
      <c r="G15" s="44">
        <v>39697</v>
      </c>
      <c r="H15" s="43" t="s">
        <v>12</v>
      </c>
      <c r="I15" s="44">
        <v>39697</v>
      </c>
      <c r="J15" s="43" t="s">
        <v>626</v>
      </c>
      <c r="K15" s="34" t="s">
        <v>653</v>
      </c>
      <c r="L15" s="49">
        <v>45905</v>
      </c>
    </row>
    <row r="16" spans="1:12" ht="41">
      <c r="A16" s="4">
        <v>10</v>
      </c>
      <c r="B16" s="43" t="s">
        <v>654</v>
      </c>
      <c r="C16" s="44">
        <v>71690</v>
      </c>
      <c r="D16" s="44">
        <v>71690</v>
      </c>
      <c r="E16" s="45" t="s">
        <v>625</v>
      </c>
      <c r="F16" s="43" t="s">
        <v>655</v>
      </c>
      <c r="G16" s="44">
        <v>71690</v>
      </c>
      <c r="H16" s="43" t="s">
        <v>655</v>
      </c>
      <c r="I16" s="44">
        <v>71690</v>
      </c>
      <c r="J16" s="43" t="s">
        <v>626</v>
      </c>
      <c r="K16" s="34" t="s">
        <v>656</v>
      </c>
      <c r="L16" s="47">
        <v>45909</v>
      </c>
    </row>
    <row r="17" spans="1:12" ht="41">
      <c r="A17" s="4">
        <v>11</v>
      </c>
      <c r="B17" s="43" t="s">
        <v>657</v>
      </c>
      <c r="C17" s="44">
        <v>8547.16</v>
      </c>
      <c r="D17" s="44">
        <v>8547.16</v>
      </c>
      <c r="E17" s="45" t="s">
        <v>625</v>
      </c>
      <c r="F17" s="43" t="s">
        <v>628</v>
      </c>
      <c r="G17" s="44">
        <v>8547.16</v>
      </c>
      <c r="H17" s="43" t="s">
        <v>628</v>
      </c>
      <c r="I17" s="44">
        <v>8547.16</v>
      </c>
      <c r="J17" s="43" t="s">
        <v>626</v>
      </c>
      <c r="K17" s="34" t="s">
        <v>658</v>
      </c>
      <c r="L17" s="47">
        <v>45916</v>
      </c>
    </row>
  </sheetData>
  <sortState xmlns:xlrd2="http://schemas.microsoft.com/office/spreadsheetml/2017/richdata2" ref="B8:L17">
    <sortCondition ref="L8:L17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ก.ย.68</vt:lpstr>
      <vt:lpstr>ก.ย.68!Print_Titles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2026-05-24T19:18:34Z</cp:lastPrinted>
  <dcterms:created xsi:type="dcterms:W3CDTF">2025-09-30T01:09:40Z</dcterms:created>
  <dcterms:modified xsi:type="dcterms:W3CDTF">2026-05-24T19:24:26Z</dcterms:modified>
</cp:coreProperties>
</file>