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-certificate2\ITA2026\O12-จัดซื้อ 2568\"/>
    </mc:Choice>
  </mc:AlternateContent>
  <xr:revisionPtr revIDLastSave="0" documentId="13_ncr:1_{200E2C1B-16B6-479D-9255-391C7AD5DEF9}" xr6:coauthVersionLast="36" xr6:coauthVersionMax="47" xr10:uidLastSave="{00000000-0000-0000-0000-000000000000}"/>
  <bookViews>
    <workbookView xWindow="-105" yWindow="-105" windowWidth="19425" windowHeight="10305" firstSheet="2" activeTab="2" xr2:uid="{00000000-000D-0000-FFFF-FFFF00000000}"/>
  </bookViews>
  <sheets>
    <sheet name="Sheet1" sheetId="3" state="hidden" r:id="rId1"/>
    <sheet name="AP" sheetId="4" state="hidden" r:id="rId2"/>
    <sheet name="ต.ค.67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ต.ค.67!$B$5:$J$67</definedName>
    <definedName name="_xlnm.Print_Titles" localSheetId="2">ต.ค.67!$1:$6</definedName>
  </definedNames>
  <calcPr calcId="191029"/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<sst xmlns="http://schemas.openxmlformats.org/spreadsheetml/2006/main" count="1392" uniqueCount="769">
  <si>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</si>
  <si>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</si>
  <si>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</si>
  <si>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</si>
  <si>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</si>
  <si>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</si>
  <si>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</si>
  <si>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</si>
  <si>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</si>
  <si>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</si>
  <si>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</si>
  <si>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</si>
  <si>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</si>
  <si>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</si>
  <si>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</si>
  <si>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</si>
  <si>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</si>
  <si>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</si>
  <si>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</si>
  <si>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</si>
  <si>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</si>
  <si>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</si>
  <si>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</si>
  <si>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</si>
  <si>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</si>
  <si>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</si>
  <si>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</si>
  <si>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</si>
  <si>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</si>
  <si>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</si>
  <si>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</si>
  <si>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</si>
  <si>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</si>
  <si>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</si>
  <si>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</si>
  <si>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</si>
  <si>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</si>
  <si>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</si>
  <si>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</si>
  <si>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</si>
  <si>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</si>
  <si>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</si>
  <si>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</si>
  <si>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</si>
  <si>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</si>
  <si>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</si>
  <si>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</si>
  <si>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</si>
  <si>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</si>
  <si>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</si>
  <si>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</si>
  <si>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</si>
  <si>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</si>
  <si>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</si>
  <si>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</si>
  <si>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</si>
  <si>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</si>
  <si>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</si>
  <si>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</si>
  <si>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</si>
  <si>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</si>
  <si>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</si>
  <si>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</si>
  <si>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</si>
  <si>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</si>
  <si>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</si>
  <si>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</si>
  <si>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</si>
  <si>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</si>
  <si>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</si>
  <si>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</si>
  <si>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</si>
  <si>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</si>
  <si>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</si>
  <si>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</si>
  <si>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</si>
  <si>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</si>
  <si>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</si>
  <si>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</si>
  <si>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</si>
  <si>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</si>
  <si>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</si>
  <si>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</si>
  <si>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</si>
  <si>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</si>
  <si>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</si>
  <si>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</si>
  <si>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</si>
  <si>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</si>
  <si>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</si>
  <si>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</si>
  <si>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</si>
  <si>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</si>
  <si>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</si>
  <si>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</si>
  <si>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</si>
  <si>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</si>
  <si>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</si>
  <si>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</si>
  <si>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</si>
  <si>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</si>
  <si>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</si>
  <si>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</si>
  <si>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</si>
  <si>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</si>
  <si>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</si>
  <si>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</si>
  <si>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</si>
  <si>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</si>
  <si>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</si>
  <si>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</si>
  <si>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</si>
  <si>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</si>
  <si>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</si>
  <si>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</si>
  <si>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</si>
  <si>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</si>
  <si>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</si>
  <si>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</si>
  <si>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</si>
  <si>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</si>
  <si>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</si>
  <si>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</si>
  <si>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</si>
  <si>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</si>
  <si>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</si>
  <si>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</si>
  <si>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</si>
  <si>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</si>
  <si>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</si>
  <si>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</si>
  <si>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</si>
  <si>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</si>
  <si>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</si>
  <si>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</si>
  <si>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</si>
  <si>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</si>
  <si>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</si>
  <si>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</si>
  <si>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</si>
  <si>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</si>
  <si>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</si>
  <si>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</si>
  <si>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</si>
  <si>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</si>
  <si>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</si>
  <si>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</si>
  <si>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</si>
  <si>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</si>
  <si>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</si>
  <si>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</si>
  <si>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</si>
  <si>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</si>
  <si>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</si>
  <si>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</si>
  <si>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</si>
  <si>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</si>
  <si>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</si>
  <si>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</si>
  <si>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</si>
  <si>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</si>
  <si>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</si>
  <si>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</si>
  <si>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</si>
  <si>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</si>
  <si>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</si>
  <si>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</si>
  <si>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</si>
  <si>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</si>
  <si>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</si>
  <si>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</si>
  <si>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</si>
  <si>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</si>
  <si>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</si>
  <si>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</si>
  <si>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</si>
  <si>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</si>
  <si>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</si>
  <si>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</si>
  <si>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</si>
  <si>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</si>
  <si>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</si>
  <si>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</si>
  <si>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</si>
  <si>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</si>
  <si>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</si>
  <si>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</si>
  <si>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</si>
  <si>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</si>
  <si>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</si>
  <si>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</si>
  <si>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</si>
  <si>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</si>
  <si>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</si>
  <si>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</si>
  <si>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</si>
  <si>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</si>
  <si>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</si>
  <si>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</si>
  <si>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</si>
  <si>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</si>
  <si>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</si>
  <si>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</si>
  <si>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</si>
  <si>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</si>
  <si>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</si>
  <si>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</si>
  <si>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</si>
  <si>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</si>
  <si>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</si>
  <si>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</si>
  <si>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</si>
  <si>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</si>
  <si>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</si>
  <si>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</si>
  <si>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</si>
  <si>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</si>
  <si>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</si>
  <si>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</si>
  <si>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</si>
  <si>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</si>
  <si>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</si>
  <si>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</si>
  <si>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</si>
  <si>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</si>
  <si>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</si>
  <si>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</si>
  <si>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</si>
  <si>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</si>
  <si>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</si>
  <si>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</si>
  <si>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</si>
  <si>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</si>
  <si>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</si>
  <si>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</si>
  <si>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</si>
  <si>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</si>
  <si>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</si>
  <si>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</si>
  <si>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</si>
  <si>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</si>
  <si>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</si>
  <si>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</si>
  <si>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</si>
  <si>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</si>
  <si>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</si>
  <si>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</si>
  <si>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</si>
  <si>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</si>
  <si>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</si>
  <si>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</si>
  <si>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</si>
  <si>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</si>
  <si>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</si>
  <si>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</si>
  <si>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</si>
  <si>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</si>
  <si>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</si>
  <si>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</si>
  <si>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</si>
  <si>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</si>
  <si>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</si>
  <si>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</si>
  <si>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</si>
  <si>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</si>
  <si>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</si>
  <si>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</si>
  <si>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</si>
  <si>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</si>
  <si>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</si>
  <si>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</si>
  <si>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</si>
  <si>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</si>
  <si>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</si>
  <si>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</si>
  <si>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</si>
  <si>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</si>
  <si>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</si>
  <si>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</si>
  <si>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</si>
  <si>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</si>
  <si>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</si>
  <si>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</si>
  <si>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</si>
  <si>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</si>
  <si>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</si>
  <si>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</si>
  <si>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</si>
  <si>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</si>
  <si>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</si>
  <si>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</si>
  <si>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</si>
  <si>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</si>
  <si>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</si>
  <si>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</si>
  <si>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</si>
  <si>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</si>
  <si>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</si>
  <si>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</si>
  <si>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</si>
  <si>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</si>
  <si>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</si>
  <si>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</si>
  <si>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</si>
  <si>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</si>
  <si>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</si>
  <si>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</si>
  <si>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</si>
  <si>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</si>
  <si>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</si>
  <si>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</si>
  <si>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</si>
  <si>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</si>
  <si>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</si>
  <si>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</si>
  <si>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</si>
  <si>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</si>
  <si>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</si>
  <si>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</si>
  <si>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</si>
  <si>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</si>
  <si>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</si>
  <si>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</si>
  <si>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</si>
  <si>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</si>
  <si>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</si>
  <si>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</si>
  <si>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</si>
  <si>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</si>
  <si>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</si>
  <si>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</si>
  <si>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</si>
  <si>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</si>
  <si>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</si>
  <si>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</si>
  <si>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</si>
  <si>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</si>
  <si>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</si>
  <si>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</si>
  <si>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</si>
  <si>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</si>
  <si>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</si>
  <si>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</si>
  <si>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</si>
  <si>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</si>
  <si>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</si>
  <si>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</si>
  <si>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</si>
  <si>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</si>
  <si>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</si>
  <si>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</si>
  <si>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</si>
  <si>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</si>
  <si>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</si>
  <si>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</si>
  <si>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</si>
  <si>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</si>
  <si>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</si>
  <si>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</si>
  <si>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</si>
  <si>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</si>
  <si>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</si>
  <si>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</si>
  <si>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</si>
  <si>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</si>
  <si>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</si>
  <si>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</si>
  <si>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</si>
  <si>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</si>
  <si>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</si>
  <si>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</si>
  <si>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</si>
  <si>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</si>
  <si>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</si>
  <si>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</si>
  <si>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</si>
  <si>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</si>
  <si>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</si>
  <si>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</si>
  <si>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</si>
  <si>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</si>
  <si>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</si>
  <si>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</si>
  <si>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</si>
  <si>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</si>
  <si>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</si>
  <si>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</si>
  <si>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</si>
  <si>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</si>
  <si>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</si>
  <si>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</si>
  <si>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</si>
  <si>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</si>
  <si>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</si>
  <si>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</si>
  <si>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</si>
  <si>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</si>
  <si>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</si>
  <si>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</si>
  <si>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</si>
  <si>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</si>
  <si>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</si>
  <si>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</si>
  <si>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</si>
  <si>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</si>
  <si>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</si>
  <si>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</si>
  <si>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</si>
  <si>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</si>
  <si>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</si>
  <si>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</si>
  <si>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</si>
  <si>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</si>
  <si>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</si>
  <si>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</si>
  <si>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</si>
  <si>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</si>
  <si>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</si>
  <si>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</si>
  <si>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</si>
  <si>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</si>
  <si>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</si>
  <si>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</si>
  <si>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</si>
  <si>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</si>
  <si>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</si>
  <si>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</si>
  <si>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</si>
  <si>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</si>
  <si>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</si>
  <si>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</si>
  <si>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</si>
  <si>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</si>
  <si>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</si>
  <si>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</si>
  <si>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</si>
  <si>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</si>
  <si>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</si>
  <si>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</si>
  <si>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</si>
  <si>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</si>
  <si>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</si>
  <si>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</si>
  <si>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</si>
  <si>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</si>
  <si>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</si>
  <si>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</si>
  <si>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</si>
  <si>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</si>
  <si>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</si>
  <si>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</si>
  <si>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</si>
  <si>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</si>
  <si>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</si>
  <si>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</si>
  <si>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</si>
  <si>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</si>
  <si>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</si>
  <si>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</si>
  <si>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</si>
  <si>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</si>
  <si>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</si>
  <si>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</si>
  <si>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</si>
  <si>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</si>
  <si>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</si>
  <si>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</si>
  <si>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</si>
  <si>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</si>
  <si>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</si>
  <si>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</si>
  <si>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</si>
  <si>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</si>
  <si>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</si>
  <si>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</si>
  <si>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</si>
  <si>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</si>
  <si>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</si>
  <si>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</si>
  <si>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</si>
  <si>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</si>
  <si>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</si>
  <si>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</si>
  <si>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</si>
  <si>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</si>
  <si>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</si>
  <si>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</si>
  <si>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</si>
  <si>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</si>
  <si>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</si>
  <si>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</si>
  <si>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</si>
  <si>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</si>
  <si>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</si>
  <si>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</si>
  <si>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</si>
  <si>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</si>
  <si>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</si>
  <si>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</si>
  <si>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</si>
  <si>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</si>
  <si>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</si>
  <si>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</si>
  <si>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</si>
  <si>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</si>
  <si>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</si>
  <si>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</si>
  <si>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</si>
  <si>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</si>
  <si>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</si>
  <si>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</si>
  <si>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</si>
  <si>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</si>
  <si>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</si>
  <si>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</si>
  <si>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</si>
  <si>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</si>
  <si>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</si>
  <si>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</si>
  <si>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</si>
  <si>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</si>
  <si>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</si>
  <si>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</si>
  <si>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</si>
  <si>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</si>
  <si>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</si>
  <si>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</si>
  <si>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</si>
  <si>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</si>
  <si>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</si>
  <si>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</si>
  <si>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</si>
  <si>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</si>
  <si>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</si>
  <si>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</si>
  <si>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</si>
  <si>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</si>
  <si>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</si>
  <si>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</si>
  <si>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</si>
  <si>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</si>
  <si>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</si>
  <si>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</si>
  <si>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</si>
  <si>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</si>
  <si>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</si>
  <si>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</si>
  <si>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</si>
  <si>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</si>
  <si>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</si>
  <si>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</si>
  <si>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</si>
  <si>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</si>
  <si>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</si>
  <si>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</si>
  <si>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</si>
  <si>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</si>
  <si>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</si>
  <si>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</si>
  <si>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</si>
  <si>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</si>
  <si>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</si>
  <si>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</si>
  <si>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</si>
  <si>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</si>
  <si>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</si>
  <si>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</si>
  <si>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</si>
  <si>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</si>
  <si>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</si>
  <si>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</si>
  <si>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</si>
  <si>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</si>
  <si>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</si>
  <si>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</si>
  <si>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</si>
  <si>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</si>
  <si>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</si>
  <si>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</si>
  <si>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</si>
  <si>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</si>
  <si>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</si>
  <si>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</si>
  <si>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</si>
  <si>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</si>
  <si>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</si>
  <si>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</si>
  <si>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</si>
  <si>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</si>
  <si>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</si>
  <si>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</si>
  <si>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</si>
  <si>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</si>
  <si>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</si>
  <si>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</si>
  <si>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</si>
  <si>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</si>
  <si>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</si>
  <si>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</si>
  <si>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</si>
  <si>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</si>
  <si>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</si>
  <si>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</si>
  <si>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</si>
  <si>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</si>
  <si>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</si>
  <si>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</si>
  <si>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</si>
  <si>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</si>
  <si>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</si>
  <si>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</si>
  <si>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</si>
  <si>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</si>
  <si>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</si>
  <si>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</si>
  <si>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</si>
  <si>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</si>
  <si>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</si>
  <si>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</si>
  <si>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</si>
  <si>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</si>
  <si>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</si>
  <si>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</si>
  <si>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</si>
  <si>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</si>
  <si>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</si>
  <si>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</si>
  <si>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อิเล็คทริก้า เอ็น-เทค จำกัด</t>
  </si>
  <si>
    <t>สรุปผลการดำเนินการจัดซื้อจัดจ้างในรอบเดือนตุลาคม 2567</t>
  </si>
  <si>
    <t>วันพุธที่ 6 พฤศจิกายน  พ.ศ. 2567</t>
  </si>
  <si>
    <t>บริษัท บางกอกอินดัสเทรียลแก๊ส จำกัด</t>
  </si>
  <si>
    <t>ขออนุมัติจัดหา แล็บแจ็คสแตนเลส (4 ชุด)</t>
  </si>
  <si>
    <t>งานจ้างเหมาบำรุงรักษาเครื่องทำน้ำเย็นอาคารผดุงมาตรและอาคารมาตรธำรง โดยวิธีเฉพาะเจาะจง</t>
  </si>
  <si>
    <t>ขออนุมัติดำเนินการจัดหาค่าบำรุงรักษาระบบซ่อมดูแลอาคารฯ โดยวิธีเฉพาะเจาะจง</t>
  </si>
  <si>
    <t>68PO10000004</t>
  </si>
  <si>
    <t>ขออนุมัติจัดหาค่าบำรุงรักษาเครื่องสำรองไฟ (UPS)</t>
  </si>
  <si>
    <t>68PO10000007</t>
  </si>
  <si>
    <t>ขออนุมัติดำเนินการจัดหาค่าบริการบำรุงรักษาอุปกรณ์บริหารการจัดการเครือข่าย</t>
  </si>
  <si>
    <t>ขออนุมัติจัดซื้อก๊าซ</t>
  </si>
  <si>
    <t>68PO10000012</t>
  </si>
  <si>
    <t>ขออนุมัติดำเนินการจัดหา งานจ้างเหมาบำรุงรักษา ระบบลิฟต์ อาคารผดุงมาตร โดยวิธีเฉพาะเจาะจง</t>
  </si>
  <si>
    <t>ขออนุมัติดำเนินการจัดหา งานจ้างเหมาบำรุงรักษา ระบบแจ้งเหตุเพลิงไหม้ (Fire Alarm) อาคารผดุงมาตร โดยวิธีเฉพาะเจาะจง</t>
  </si>
  <si>
    <t>น้ำดื่ม</t>
  </si>
  <si>
    <t>ขออนุมัติดำเนินการจัดหา งานจ้างเหมาบำรุงรักษาระบบ Fire Alarm System และระบบดับเพลิงด้วยแก๊สไนโตรเจน อาคารมาตรธำรง โดยวิธีเฉพาะเจาะจง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</si>
  <si>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 โดยวิธีเฉพาะเจาะจง</t>
  </si>
  <si>
    <t>ขออนุมัติดำเนินการจัดจ้างงานปรับปรุงระบบวัดเตา Thermo gauge</t>
  </si>
  <si>
    <t>ขออนุมัติเช่าเครื่องวัดออกซิเจนในหลอดเลือดดำพร้อมอุปกรณ์ต่อพ่วง</t>
  </si>
  <si>
    <t>บริษัท อิเล็กทริก้า เอ็น-เทค จำกัด</t>
  </si>
  <si>
    <t>ขออนุมัติดำเนินการจัดหา งานจ้างเหมาบำรุงรักษา Air Compressor อาคารระบบราง โดยวิธีเฉพาะเจาะจง</t>
  </si>
  <si>
    <t>ขออนุมัติดำเนินการจ้างเหมาบริการรับ-ส่งเอกสาร โดยวิธีเฉพาะเจาะจง</t>
  </si>
  <si>
    <t>จัดหาวัสดุสิ้นเปลือง Pirani vacuum gauge</t>
  </si>
  <si>
    <t>บริษัท ฮากุโตะ (ไทยแลนด์) จำกัด</t>
  </si>
  <si>
    <t>บริษัท แลบแก๊ส (ประเทศไทย) จำกัด</t>
  </si>
  <si>
    <t>จัดหาเครื่องคอมพิวเตอร์สำหรับพนักงานเพื่อประมวลผลด้านมาตรวิทยา 10 เครื่อง</t>
  </si>
  <si>
    <t>บริษัท บุ๊ค โปรโมชั่น แอนด์ เซอร์วิส จำกัด</t>
  </si>
  <si>
    <t>ขออนุมัติดำเนินการจัดจ้าง งานจ้างเหมาเปลี่ยนแอร์ ไดเออร์ อาคารห้องปฏิบัติการเสียงและการสั่นสะเทือน โดยวิธีเฉพาะเจาะจง</t>
  </si>
  <si>
    <t>68PO10000035</t>
  </si>
  <si>
    <t>ขออนุมัติดำเนินการจัดหา ค่าบริการดูแลและบำรุงรักษาระบบเอกสารอิเล็กทรอนิกส์ โดยวิธีเฉพาะเจาะจง</t>
  </si>
  <si>
    <t>68PO10000036</t>
  </si>
  <si>
    <t>ขออนุมัติดำเนินการจัดหา งานจ้างเหมาบำรุงรักษาลิฟต์ อาคารมาตรธำรง โดยวิธีเฉพาะเจาะจง</t>
  </si>
  <si>
    <t>68PO10000037</t>
  </si>
  <si>
    <t>ขออนุมัติดำเนินการจัดหา งานจ้างเหมาบำรุงรักษาระบบ Building Automation System และระบบ Access Control อาคารมาตรธำรง โดยวิธีเฉพาะเจาะจง</t>
  </si>
  <si>
    <t>68PO10000038</t>
  </si>
  <si>
    <t>ขออนุมัติดำเนินการจัดหา งานจ้างเหมาบำรุงรักษา ระบบBAS อาคารผดุงมาตร โดยวิธีเฉพาะเจาะจง</t>
  </si>
  <si>
    <t>ขออนุมัติดำเนินการจัดหางานจ้างเหมาบำรุงรักษา ระบบ BAS อาคารระบบราง โดยวิธีเฉพาะเจาะจง</t>
  </si>
  <si>
    <t>ขออนุมัติจัดหางานจ้างเหมาบำรุงรักษาเครื่องทำน้ำเย็น CARRIER อาคารระบบราง จำนวน 3 เครื่อง โดยวิธีเฉพาะเจาะจง</t>
  </si>
  <si>
    <t>68PO10000042</t>
  </si>
  <si>
    <t>ขออนุมัติดำเนินการจัดหางานจ้างเหมาบำรุงรักษาระบบ Fire alarm และระบบดับเพลิงด้วยก๊าซ Novec 1230 อาคารระบบราง โดยวิธีเฉพาะเจาะจง</t>
  </si>
  <si>
    <t>68PO10000043</t>
  </si>
  <si>
    <t>จัดหค่าบริการ NT Corporate Internet</t>
  </si>
  <si>
    <t>ค่าบริการ Ethernet ความเร็ว 140 Mbps</t>
  </si>
  <si>
    <t>จ้างเหมาบริการทำความสะอาด</t>
  </si>
  <si>
    <t>ขออนุมัติจัดซื้อจัดจ้างติดตั้งอุปกรณ์ในระบบสอบเทียบ</t>
  </si>
  <si>
    <t>ขออนุมัติดำเนินการจัดหา Graphite crucible for metal fixed point blackbody cell</t>
  </si>
  <si>
    <t>ขออนุมัติดำเนินการจัดหา Carbon-carbon (C/C) sheet และ Graphite plate</t>
  </si>
  <si>
    <t>ขออนุมัติจัดซื้อจัดจ้าง วัสดุอุปกรณ์ 7 รายการ</t>
  </si>
  <si>
    <t>ขออนุมัติดำเนินการจัดหา งานเปลี่ยน Compressor AHU5-03 อาคารมาตรธำรง</t>
  </si>
  <si>
    <t>ขออนุมัติดำเนินการซ่อมพร้อมเปลี่ยนอะไหล่ Chub-E4 Standards Thermometer (รหัสครุภัณฑ์ 6625-001-0003-0007) โดยวิธีเฉพาะเจาะจง</t>
  </si>
  <si>
    <t>ขออนุมัติดำเนินการจัดหา งานจ้างเหมาบำรุงรักษาตู้สาขาโทรศัพท์อัตโนมัติ (PABX) ของอาคารผดุงมาตร โดยวิธีเฉพาะเจาะจง</t>
  </si>
  <si>
    <t>ขออนุมัติดำเนินการจัดหา งานจ้างเหมาบำรุงรักษาระบบเครน อาคารผดุงมาตร โดยวิธีเฉพาะเจาะจง</t>
  </si>
  <si>
    <t>งานจ้างเหมาบำรุงรักษาระบบแจ้งเหตุเพลิงไหม้ Fire Alarm อาคารห้องปฏิบัติการเสียงและการสั่นสะเทือน โดยวิธีเฉพาะเจาะจง</t>
  </si>
  <si>
    <t>บริษัท แอนตี้ไฟร์ จำกัด</t>
  </si>
  <si>
    <t>ขออนุมัติดำเนินการจัดหางานต่อสัญญาระบบประชุมออนไลน์ (zoom license)</t>
  </si>
  <si>
    <t>ขออนุมัติดำเนินการจัดหาระบบประชุมออนไลน์ (zoom meeting) สำหรับใช้ประชุมออนไลน์ของสถาบันเพิ่มเติม</t>
  </si>
  <si>
    <t>68PO10000068</t>
  </si>
  <si>
    <t>ขอจ้าง ทำชิ้นงานตามแบบ ใช้เป็น Adaptor ในการติดตั้งมอเตอร์ประเภทหน้าแปลน โดยวิธีเฉพาะเจาะจง</t>
  </si>
  <si>
    <t>จัดหาค่าต่อลิขสิทธิ์โปรแกรมไวรัสคอมพิวเตอร์ ปี 2568</t>
  </si>
  <si>
    <t xml:space="preserve"> ค่าบริการและดูแลรักษาระบบบริหารงานอิเล็กทรอนิกส์และระบบบุคลากรอิเล็กทรอนิกส์ โดยวิธีเฉพาะเจาะจง</t>
  </si>
  <si>
    <t>ดําเนินการจัขออนุมัติดำเนินการจัดหา งานจ้างเหมาบำรุงรักษาเครื่องสำรองไฟฟ้า UninterruptiblePower Supply (UPS) อาคารผดุงมาตร โดยวิธีเฉพาะเจาะจง</t>
  </si>
  <si>
    <t>ขออนุมัติดำเนินการจัดหา ค่าบริการบำรุงรักษาระบบ "การจัดส่งข้อมูลอิเล็กทรอนิกส์ (e-Statement)</t>
  </si>
  <si>
    <t>ขออนุมัติดำเนินการจัดหางานเปลี่ยนสวิตซ์ควบคุมการเปิด-ปิดของชุดประตูลิฟต์โดยสาร อาคารระบบราง โดยวิธีเฉพาะเจาะจง</t>
  </si>
  <si>
    <t>จัดหาวัสดุสิ้นเปลือง cylinder valve และ cylinder</t>
  </si>
  <si>
    <t>ขออนุมัติดำเนินการต่อสัญญาจัดจ้างบำรุงรักษาโปรแกรมห้องสมุดอัตโนมัติ (Elib) โดยวิธีเฉพาะเจาะจง</t>
  </si>
  <si>
    <t>ขออนุมัติดําเนินการจัดหาค่าบํารุงรักษา Software Enterprise System Services(ค่าบํารุงรักษาระบบงานบุคคล) โดยวิธีเฉพาะเจาะจง</t>
  </si>
  <si>
    <t>ขออนุมัติดำเนินการจัดหา งานจ้างเหมาบำรุงรักษาระบบลิฟต์ อาคารพัฒนามาตรฐานการวัดเพื่อรองรับการพัฒนาระบบราง  โดยวิธีเฉพาะเจาะจง</t>
  </si>
  <si>
    <t>ขอนุมัติดําเนินการจัดซื้อบอร์ดควบคุม Relay ผ่านระบบ WiFi 4 chanel (RS485 และ I2C)พร้อมเฟิร์มแวร์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</si>
  <si>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  โดยวิธีเฉพาะเจาะจง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</si>
  <si>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  โดยวิธีเฉพาะเจาะจง</t>
  </si>
  <si>
    <t>ขออนุมัติดำเนินการจัดหา ค่าเช่าใช้ระบบ e-Tax Invoice และ e-Receipt เพื่อนำ ส่งภาษีกรมสรรพากร</t>
  </si>
  <si>
    <t xml:space="preserve"> ขออนุมัติดำเนินการจัดหาบริการเช่าระบบลงลายมือชื่อแบบดิจิทัลและอิเล็กทรอนิกส์</t>
  </si>
  <si>
    <t>ขออนุมัติงบประมาณสำหรับค่าเช่ารถประจำตำแหน่งพร้อมพนักงานขัยรถที่ผูกพันสัญญาไว้แล้ว</t>
  </si>
  <si>
    <t>ขออนุมัติดำเนินการจัดหางานเปลี่ยนอะไหล่ Seal Gasket Air Compressor อาคารระบบราง โดยวิธีเฉพาะเจาะจง</t>
  </si>
  <si>
    <t>ดําเนินการจัดหาค่าบํารุงรักษาระบบดับเพลิง ปี 2568</t>
  </si>
  <si>
    <t>ขออนุมัติดำเนินการจัดหา งานจ้างเหมาบำรุงรักษาเครื่องสำรองไฟฟ้า UninterruptiblePower Supply (UPS) อาคารผดุงมาตร โดยวิธีเฉพาะเจาะจง</t>
  </si>
  <si>
    <t>บรืษัม เวิร์คโปร เซอร์วิส แอนด์ ซัพพลาย จำกัด</t>
  </si>
  <si>
    <t>บรืษัท โพรเทคซอฟท์ จำกัด</t>
  </si>
  <si>
    <t>บริษํท คอสโม คราฟ ไอที จำกัด</t>
  </si>
  <si>
    <t>บริษัท ออโตเมชั่น เซอร์วิส จำกัด</t>
  </si>
  <si>
    <t>บริษัท มาสเตอรี่ เทคโนโลยี จำกัด</t>
  </si>
  <si>
    <t>บริษัท โรจน์ไพบูลย์ อีควิ๊ปเม้นท์ จำกัด</t>
  </si>
  <si>
    <t>วิธีเชิญชวนทั่วไป (e-market/e-bidding)</t>
  </si>
  <si>
    <t>บริษัท รักษาความปลอดภัย อุทัยธานี คลีนนิ่ง จำกัด</t>
  </si>
  <si>
    <t>บริษัท อินโนวิซ โซลูชั่นส์ จำกัด.</t>
  </si>
  <si>
    <t>บริษัท โพรเซส ออโตเมชั่น แอนด์ คอนโทรล จำกัด</t>
  </si>
  <si>
    <t>บริษัท เอส บี ออโต้เมชั่น จำกัด</t>
  </si>
  <si>
    <t>การคัดเลือก</t>
  </si>
  <si>
    <t>บริษัท ซีเอสจี โซลูชั่น (ประเทศไทย) จำกัด</t>
  </si>
  <si>
    <t>68PO10000001</t>
  </si>
  <si>
    <t>68PO10000003</t>
  </si>
  <si>
    <t>68PO10000006</t>
  </si>
  <si>
    <t>68PO10000008</t>
  </si>
  <si>
    <t>68PO10000010</t>
  </si>
  <si>
    <t>68PO10000011</t>
  </si>
  <si>
    <t>68PO10000013</t>
  </si>
  <si>
    <t>68PO10000014</t>
  </si>
  <si>
    <t>68PO10000015</t>
  </si>
  <si>
    <t>68PO10000016</t>
  </si>
  <si>
    <t>68PO10000017</t>
  </si>
  <si>
    <t>68PO10000018</t>
  </si>
  <si>
    <t>68PO10000019</t>
  </si>
  <si>
    <t>68PO10000020</t>
  </si>
  <si>
    <t>68PO10000021</t>
  </si>
  <si>
    <t>68PO10000023</t>
  </si>
  <si>
    <t>68PO10000024</t>
  </si>
  <si>
    <t>68PO10000025</t>
  </si>
  <si>
    <t>68PO10000026</t>
  </si>
  <si>
    <t>68PO10000027</t>
  </si>
  <si>
    <t>68PO10000028</t>
  </si>
  <si>
    <t>68PO10000030</t>
  </si>
  <si>
    <t>68PO10000031</t>
  </si>
  <si>
    <t>68PO10000032</t>
  </si>
  <si>
    <t>68PO10000033</t>
  </si>
  <si>
    <t>68PO10000039</t>
  </si>
  <si>
    <t>68PO10000040</t>
  </si>
  <si>
    <t>68PO10000041</t>
  </si>
  <si>
    <t>68PO10000044</t>
  </si>
  <si>
    <t>68PO10000046</t>
  </si>
  <si>
    <t>68PO10000047</t>
  </si>
  <si>
    <t>68PO10000049</t>
  </si>
  <si>
    <t>68PO10000050</t>
  </si>
  <si>
    <t>68PO10000051</t>
  </si>
  <si>
    <t>68PO10000052</t>
  </si>
  <si>
    <t>68PO10000053</t>
  </si>
  <si>
    <t>68PO10000054</t>
  </si>
  <si>
    <t>68PO10000055</t>
  </si>
  <si>
    <t>68PO10000056</t>
  </si>
  <si>
    <t>68PO10000057</t>
  </si>
  <si>
    <t>68PO10000058</t>
  </si>
  <si>
    <t>68PO10000059</t>
  </si>
  <si>
    <t>68PO10000060</t>
  </si>
  <si>
    <t>68PO10000061</t>
  </si>
  <si>
    <t>68PO10000062</t>
  </si>
  <si>
    <t>68PO10000063</t>
  </si>
  <si>
    <t>68PO10000064</t>
  </si>
  <si>
    <t>68PO10000065</t>
  </si>
  <si>
    <t>68PO10000066</t>
  </si>
  <si>
    <t>68PO10000071</t>
  </si>
  <si>
    <t>68PO10000073</t>
  </si>
  <si>
    <t>ระบบสำหรับ characterize ไฟเบอร์ออฟติกเพื่อใช้เป็น certified reference material ในการสอบเทียบ OTRD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</si>
</sst>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4" fontId="2" fillId="0" borderId="1" xfId="2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 readingOrder="1"/>
    </xf>
    <xf numFmtId="168" fontId="8" fillId="2" borderId="1" xfId="0" applyNumberFormat="1" applyFont="1" applyFill="1" applyBorder="1" applyAlignment="1">
      <alignment horizontal="center" vertical="top" wrapText="1" readingOrder="1"/>
    </xf>
    <xf numFmtId="165" fontId="5" fillId="0" borderId="1" xfId="1" applyNumberFormat="1" applyFont="1" applyBorder="1" applyAlignment="1">
      <alignment horizontal="right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5" fillId="0" borderId="1" xfId="1" applyFont="1" applyFill="1" applyBorder="1" applyAlignment="1">
      <alignment horizontal="left" vertical="top" wrapText="1" readingOrder="1"/>
    </xf>
    <xf numFmtId="165" fontId="4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Font="1" applyFill="1" applyBorder="1" applyAlignment="1">
      <alignment horizontal="center" vertical="top" wrapText="1" readingOrder="1"/>
    </xf>
    <xf numFmtId="0" fontId="4" fillId="0" borderId="1" xfId="1" applyFont="1" applyFill="1" applyBorder="1" applyAlignment="1">
      <alignment horizontal="left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168" fontId="9" fillId="0" borderId="1" xfId="0" applyNumberFormat="1" applyFont="1" applyFill="1" applyBorder="1" applyAlignment="1">
      <alignment horizontal="center" vertical="top"/>
    </xf>
    <xf numFmtId="166" fontId="2" fillId="0" borderId="1" xfId="1" applyNumberFormat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109375" defaultRowHeight="24"/>
  <cols>
    <col min="1" max="1" width="36.7109375" style="18" customWidth="1"/>
    <col min="2" max="2" width="13.42578125" style="19" bestFit="1" customWidth="1"/>
    <col min="3" max="3" width="12.28515625" style="18" bestFit="1" customWidth="1"/>
    <col min="4" max="4" width="12.28515625" style="19" bestFit="1" customWidth="1"/>
    <col min="5" max="5" width="8.7109375" style="18"/>
    <col min="6" max="6" width="18.7109375" style="18" customWidth="1"/>
    <col min="7" max="7" width="27.28515625" style="18" bestFit="1" customWidth="1"/>
    <col min="8" max="8" width="10.42578125" style="18" bestFit="1" customWidth="1"/>
    <col min="9" max="16384" width="8.7109375" style="18"/>
  </cols>
  <sheetData>
    <row r="1" spans="1:8" ht="32.450000000000003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5"/>
  <cols>
    <col min="1" max="1" width="21.42578125" customWidth="1"/>
    <col min="2" max="2" width="17.7109375" customWidth="1"/>
    <col min="3" max="3" width="20.28515625" customWidth="1"/>
    <col min="5" max="5" width="13.8554687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67"/>
  <sheetViews>
    <sheetView tabSelected="1" zoomScale="55" zoomScaleNormal="55" workbookViewId="0">
      <selection activeCell="A5" sqref="A5:A6"/>
    </sheetView>
  </sheetViews>
  <sheetFormatPr defaultRowHeight="21"/>
  <cols>
    <col min="1" max="1" width="6.85546875" style="5" customWidth="1"/>
    <col min="2" max="2" width="54.140625" style="5" customWidth="1"/>
    <col min="3" max="3" width="20" style="5" customWidth="1"/>
    <col min="4" max="4" width="14.7109375" style="5" customWidth="1"/>
    <col min="5" max="5" width="19" style="31" customWidth="1"/>
    <col min="6" max="6" width="33.85546875" style="5" customWidth="1"/>
    <col min="7" max="7" width="14.7109375" style="5" customWidth="1"/>
    <col min="8" max="8" width="33.7109375" style="5" customWidth="1"/>
    <col min="9" max="9" width="19.85546875" style="5" customWidth="1"/>
    <col min="10" max="10" width="28.85546875" style="5" customWidth="1"/>
    <col min="11" max="11" width="21.7109375" style="5" customWidth="1"/>
    <col min="12" max="12" width="20" style="6" customWidth="1"/>
    <col min="13" max="256" width="8.7109375" style="5"/>
    <col min="257" max="257" width="5.7109375" style="5" customWidth="1"/>
    <col min="258" max="258" width="54.140625" style="5" customWidth="1"/>
    <col min="259" max="260" width="16" style="5" customWidth="1"/>
    <col min="261" max="261" width="13.140625" style="5" customWidth="1"/>
    <col min="262" max="262" width="38.7109375" style="5" customWidth="1"/>
    <col min="263" max="263" width="17.140625" style="5" customWidth="1"/>
    <col min="264" max="264" width="33.140625" style="5" customWidth="1"/>
    <col min="265" max="265" width="31.140625" style="5" customWidth="1"/>
    <col min="266" max="266" width="20.7109375" style="5" customWidth="1"/>
    <col min="267" max="267" width="14.28515625" style="5" customWidth="1"/>
    <col min="268" max="512" width="8.7109375" style="5"/>
    <col min="513" max="513" width="5.7109375" style="5" customWidth="1"/>
    <col min="514" max="514" width="54.140625" style="5" customWidth="1"/>
    <col min="515" max="516" width="16" style="5" customWidth="1"/>
    <col min="517" max="517" width="13.140625" style="5" customWidth="1"/>
    <col min="518" max="518" width="38.7109375" style="5" customWidth="1"/>
    <col min="519" max="519" width="17.140625" style="5" customWidth="1"/>
    <col min="520" max="520" width="33.140625" style="5" customWidth="1"/>
    <col min="521" max="521" width="31.140625" style="5" customWidth="1"/>
    <col min="522" max="522" width="20.7109375" style="5" customWidth="1"/>
    <col min="523" max="523" width="14.28515625" style="5" customWidth="1"/>
    <col min="524" max="768" width="8.7109375" style="5"/>
    <col min="769" max="769" width="5.7109375" style="5" customWidth="1"/>
    <col min="770" max="770" width="54.140625" style="5" customWidth="1"/>
    <col min="771" max="772" width="16" style="5" customWidth="1"/>
    <col min="773" max="773" width="13.140625" style="5" customWidth="1"/>
    <col min="774" max="774" width="38.7109375" style="5" customWidth="1"/>
    <col min="775" max="775" width="17.140625" style="5" customWidth="1"/>
    <col min="776" max="776" width="33.140625" style="5" customWidth="1"/>
    <col min="777" max="777" width="31.140625" style="5" customWidth="1"/>
    <col min="778" max="778" width="20.7109375" style="5" customWidth="1"/>
    <col min="779" max="779" width="14.28515625" style="5" customWidth="1"/>
    <col min="780" max="1024" width="9" style="5"/>
    <col min="1025" max="1025" width="5.7109375" style="5" customWidth="1"/>
    <col min="1026" max="1026" width="54.140625" style="5" customWidth="1"/>
    <col min="1027" max="1028" width="16" style="5" customWidth="1"/>
    <col min="1029" max="1029" width="13.140625" style="5" customWidth="1"/>
    <col min="1030" max="1030" width="38.7109375" style="5" customWidth="1"/>
    <col min="1031" max="1031" width="17.140625" style="5" customWidth="1"/>
    <col min="1032" max="1032" width="33.140625" style="5" customWidth="1"/>
    <col min="1033" max="1033" width="31.140625" style="5" customWidth="1"/>
    <col min="1034" max="1034" width="20.7109375" style="5" customWidth="1"/>
    <col min="1035" max="1035" width="14.28515625" style="5" customWidth="1"/>
    <col min="1036" max="1280" width="8.7109375" style="5"/>
    <col min="1281" max="1281" width="5.7109375" style="5" customWidth="1"/>
    <col min="1282" max="1282" width="54.140625" style="5" customWidth="1"/>
    <col min="1283" max="1284" width="16" style="5" customWidth="1"/>
    <col min="1285" max="1285" width="13.140625" style="5" customWidth="1"/>
    <col min="1286" max="1286" width="38.7109375" style="5" customWidth="1"/>
    <col min="1287" max="1287" width="17.140625" style="5" customWidth="1"/>
    <col min="1288" max="1288" width="33.140625" style="5" customWidth="1"/>
    <col min="1289" max="1289" width="31.140625" style="5" customWidth="1"/>
    <col min="1290" max="1290" width="20.7109375" style="5" customWidth="1"/>
    <col min="1291" max="1291" width="14.28515625" style="5" customWidth="1"/>
    <col min="1292" max="1536" width="8.7109375" style="5"/>
    <col min="1537" max="1537" width="5.7109375" style="5" customWidth="1"/>
    <col min="1538" max="1538" width="54.140625" style="5" customWidth="1"/>
    <col min="1539" max="1540" width="16" style="5" customWidth="1"/>
    <col min="1541" max="1541" width="13.140625" style="5" customWidth="1"/>
    <col min="1542" max="1542" width="38.7109375" style="5" customWidth="1"/>
    <col min="1543" max="1543" width="17.140625" style="5" customWidth="1"/>
    <col min="1544" max="1544" width="33.140625" style="5" customWidth="1"/>
    <col min="1545" max="1545" width="31.140625" style="5" customWidth="1"/>
    <col min="1546" max="1546" width="20.7109375" style="5" customWidth="1"/>
    <col min="1547" max="1547" width="14.28515625" style="5" customWidth="1"/>
    <col min="1548" max="1792" width="8.7109375" style="5"/>
    <col min="1793" max="1793" width="5.7109375" style="5" customWidth="1"/>
    <col min="1794" max="1794" width="54.140625" style="5" customWidth="1"/>
    <col min="1795" max="1796" width="16" style="5" customWidth="1"/>
    <col min="1797" max="1797" width="13.140625" style="5" customWidth="1"/>
    <col min="1798" max="1798" width="38.7109375" style="5" customWidth="1"/>
    <col min="1799" max="1799" width="17.140625" style="5" customWidth="1"/>
    <col min="1800" max="1800" width="33.140625" style="5" customWidth="1"/>
    <col min="1801" max="1801" width="31.140625" style="5" customWidth="1"/>
    <col min="1802" max="1802" width="20.7109375" style="5" customWidth="1"/>
    <col min="1803" max="1803" width="14.28515625" style="5" customWidth="1"/>
    <col min="1804" max="2048" width="9" style="5"/>
    <col min="2049" max="2049" width="5.7109375" style="5" customWidth="1"/>
    <col min="2050" max="2050" width="54.140625" style="5" customWidth="1"/>
    <col min="2051" max="2052" width="16" style="5" customWidth="1"/>
    <col min="2053" max="2053" width="13.140625" style="5" customWidth="1"/>
    <col min="2054" max="2054" width="38.7109375" style="5" customWidth="1"/>
    <col min="2055" max="2055" width="17.140625" style="5" customWidth="1"/>
    <col min="2056" max="2056" width="33.140625" style="5" customWidth="1"/>
    <col min="2057" max="2057" width="31.140625" style="5" customWidth="1"/>
    <col min="2058" max="2058" width="20.7109375" style="5" customWidth="1"/>
    <col min="2059" max="2059" width="14.28515625" style="5" customWidth="1"/>
    <col min="2060" max="2304" width="8.7109375" style="5"/>
    <col min="2305" max="2305" width="5.7109375" style="5" customWidth="1"/>
    <col min="2306" max="2306" width="54.140625" style="5" customWidth="1"/>
    <col min="2307" max="2308" width="16" style="5" customWidth="1"/>
    <col min="2309" max="2309" width="13.140625" style="5" customWidth="1"/>
    <col min="2310" max="2310" width="38.7109375" style="5" customWidth="1"/>
    <col min="2311" max="2311" width="17.140625" style="5" customWidth="1"/>
    <col min="2312" max="2312" width="33.140625" style="5" customWidth="1"/>
    <col min="2313" max="2313" width="31.140625" style="5" customWidth="1"/>
    <col min="2314" max="2314" width="20.7109375" style="5" customWidth="1"/>
    <col min="2315" max="2315" width="14.28515625" style="5" customWidth="1"/>
    <col min="2316" max="2560" width="8.7109375" style="5"/>
    <col min="2561" max="2561" width="5.7109375" style="5" customWidth="1"/>
    <col min="2562" max="2562" width="54.140625" style="5" customWidth="1"/>
    <col min="2563" max="2564" width="16" style="5" customWidth="1"/>
    <col min="2565" max="2565" width="13.140625" style="5" customWidth="1"/>
    <col min="2566" max="2566" width="38.7109375" style="5" customWidth="1"/>
    <col min="2567" max="2567" width="17.140625" style="5" customWidth="1"/>
    <col min="2568" max="2568" width="33.140625" style="5" customWidth="1"/>
    <col min="2569" max="2569" width="31.140625" style="5" customWidth="1"/>
    <col min="2570" max="2570" width="20.7109375" style="5" customWidth="1"/>
    <col min="2571" max="2571" width="14.28515625" style="5" customWidth="1"/>
    <col min="2572" max="2816" width="8.7109375" style="5"/>
    <col min="2817" max="2817" width="5.7109375" style="5" customWidth="1"/>
    <col min="2818" max="2818" width="54.140625" style="5" customWidth="1"/>
    <col min="2819" max="2820" width="16" style="5" customWidth="1"/>
    <col min="2821" max="2821" width="13.140625" style="5" customWidth="1"/>
    <col min="2822" max="2822" width="38.7109375" style="5" customWidth="1"/>
    <col min="2823" max="2823" width="17.140625" style="5" customWidth="1"/>
    <col min="2824" max="2824" width="33.140625" style="5" customWidth="1"/>
    <col min="2825" max="2825" width="31.140625" style="5" customWidth="1"/>
    <col min="2826" max="2826" width="20.7109375" style="5" customWidth="1"/>
    <col min="2827" max="2827" width="14.28515625" style="5" customWidth="1"/>
    <col min="2828" max="3072" width="9" style="5"/>
    <col min="3073" max="3073" width="5.7109375" style="5" customWidth="1"/>
    <col min="3074" max="3074" width="54.140625" style="5" customWidth="1"/>
    <col min="3075" max="3076" width="16" style="5" customWidth="1"/>
    <col min="3077" max="3077" width="13.140625" style="5" customWidth="1"/>
    <col min="3078" max="3078" width="38.7109375" style="5" customWidth="1"/>
    <col min="3079" max="3079" width="17.140625" style="5" customWidth="1"/>
    <col min="3080" max="3080" width="33.140625" style="5" customWidth="1"/>
    <col min="3081" max="3081" width="31.140625" style="5" customWidth="1"/>
    <col min="3082" max="3082" width="20.7109375" style="5" customWidth="1"/>
    <col min="3083" max="3083" width="14.28515625" style="5" customWidth="1"/>
    <col min="3084" max="3328" width="8.7109375" style="5"/>
    <col min="3329" max="3329" width="5.7109375" style="5" customWidth="1"/>
    <col min="3330" max="3330" width="54.140625" style="5" customWidth="1"/>
    <col min="3331" max="3332" width="16" style="5" customWidth="1"/>
    <col min="3333" max="3333" width="13.140625" style="5" customWidth="1"/>
    <col min="3334" max="3334" width="38.7109375" style="5" customWidth="1"/>
    <col min="3335" max="3335" width="17.140625" style="5" customWidth="1"/>
    <col min="3336" max="3336" width="33.140625" style="5" customWidth="1"/>
    <col min="3337" max="3337" width="31.140625" style="5" customWidth="1"/>
    <col min="3338" max="3338" width="20.7109375" style="5" customWidth="1"/>
    <col min="3339" max="3339" width="14.28515625" style="5" customWidth="1"/>
    <col min="3340" max="3584" width="8.7109375" style="5"/>
    <col min="3585" max="3585" width="5.7109375" style="5" customWidth="1"/>
    <col min="3586" max="3586" width="54.140625" style="5" customWidth="1"/>
    <col min="3587" max="3588" width="16" style="5" customWidth="1"/>
    <col min="3589" max="3589" width="13.140625" style="5" customWidth="1"/>
    <col min="3590" max="3590" width="38.7109375" style="5" customWidth="1"/>
    <col min="3591" max="3591" width="17.140625" style="5" customWidth="1"/>
    <col min="3592" max="3592" width="33.140625" style="5" customWidth="1"/>
    <col min="3593" max="3593" width="31.140625" style="5" customWidth="1"/>
    <col min="3594" max="3594" width="20.7109375" style="5" customWidth="1"/>
    <col min="3595" max="3595" width="14.28515625" style="5" customWidth="1"/>
    <col min="3596" max="3840" width="8.7109375" style="5"/>
    <col min="3841" max="3841" width="5.7109375" style="5" customWidth="1"/>
    <col min="3842" max="3842" width="54.140625" style="5" customWidth="1"/>
    <col min="3843" max="3844" width="16" style="5" customWidth="1"/>
    <col min="3845" max="3845" width="13.140625" style="5" customWidth="1"/>
    <col min="3846" max="3846" width="38.7109375" style="5" customWidth="1"/>
    <col min="3847" max="3847" width="17.140625" style="5" customWidth="1"/>
    <col min="3848" max="3848" width="33.140625" style="5" customWidth="1"/>
    <col min="3849" max="3849" width="31.140625" style="5" customWidth="1"/>
    <col min="3850" max="3850" width="20.7109375" style="5" customWidth="1"/>
    <col min="3851" max="3851" width="14.28515625" style="5" customWidth="1"/>
    <col min="3852" max="4096" width="9" style="5"/>
    <col min="4097" max="4097" width="5.7109375" style="5" customWidth="1"/>
    <col min="4098" max="4098" width="54.140625" style="5" customWidth="1"/>
    <col min="4099" max="4100" width="16" style="5" customWidth="1"/>
    <col min="4101" max="4101" width="13.140625" style="5" customWidth="1"/>
    <col min="4102" max="4102" width="38.7109375" style="5" customWidth="1"/>
    <col min="4103" max="4103" width="17.140625" style="5" customWidth="1"/>
    <col min="4104" max="4104" width="33.140625" style="5" customWidth="1"/>
    <col min="4105" max="4105" width="31.140625" style="5" customWidth="1"/>
    <col min="4106" max="4106" width="20.7109375" style="5" customWidth="1"/>
    <col min="4107" max="4107" width="14.28515625" style="5" customWidth="1"/>
    <col min="4108" max="4352" width="8.7109375" style="5"/>
    <col min="4353" max="4353" width="5.7109375" style="5" customWidth="1"/>
    <col min="4354" max="4354" width="54.140625" style="5" customWidth="1"/>
    <col min="4355" max="4356" width="16" style="5" customWidth="1"/>
    <col min="4357" max="4357" width="13.140625" style="5" customWidth="1"/>
    <col min="4358" max="4358" width="38.7109375" style="5" customWidth="1"/>
    <col min="4359" max="4359" width="17.140625" style="5" customWidth="1"/>
    <col min="4360" max="4360" width="33.140625" style="5" customWidth="1"/>
    <col min="4361" max="4361" width="31.140625" style="5" customWidth="1"/>
    <col min="4362" max="4362" width="20.7109375" style="5" customWidth="1"/>
    <col min="4363" max="4363" width="14.28515625" style="5" customWidth="1"/>
    <col min="4364" max="4608" width="8.7109375" style="5"/>
    <col min="4609" max="4609" width="5.7109375" style="5" customWidth="1"/>
    <col min="4610" max="4610" width="54.140625" style="5" customWidth="1"/>
    <col min="4611" max="4612" width="16" style="5" customWidth="1"/>
    <col min="4613" max="4613" width="13.140625" style="5" customWidth="1"/>
    <col min="4614" max="4614" width="38.7109375" style="5" customWidth="1"/>
    <col min="4615" max="4615" width="17.140625" style="5" customWidth="1"/>
    <col min="4616" max="4616" width="33.140625" style="5" customWidth="1"/>
    <col min="4617" max="4617" width="31.140625" style="5" customWidth="1"/>
    <col min="4618" max="4618" width="20.7109375" style="5" customWidth="1"/>
    <col min="4619" max="4619" width="14.28515625" style="5" customWidth="1"/>
    <col min="4620" max="4864" width="8.7109375" style="5"/>
    <col min="4865" max="4865" width="5.7109375" style="5" customWidth="1"/>
    <col min="4866" max="4866" width="54.140625" style="5" customWidth="1"/>
    <col min="4867" max="4868" width="16" style="5" customWidth="1"/>
    <col min="4869" max="4869" width="13.140625" style="5" customWidth="1"/>
    <col min="4870" max="4870" width="38.7109375" style="5" customWidth="1"/>
    <col min="4871" max="4871" width="17.140625" style="5" customWidth="1"/>
    <col min="4872" max="4872" width="33.140625" style="5" customWidth="1"/>
    <col min="4873" max="4873" width="31.140625" style="5" customWidth="1"/>
    <col min="4874" max="4874" width="20.7109375" style="5" customWidth="1"/>
    <col min="4875" max="4875" width="14.28515625" style="5" customWidth="1"/>
    <col min="4876" max="5120" width="9" style="5"/>
    <col min="5121" max="5121" width="5.7109375" style="5" customWidth="1"/>
    <col min="5122" max="5122" width="54.140625" style="5" customWidth="1"/>
    <col min="5123" max="5124" width="16" style="5" customWidth="1"/>
    <col min="5125" max="5125" width="13.140625" style="5" customWidth="1"/>
    <col min="5126" max="5126" width="38.7109375" style="5" customWidth="1"/>
    <col min="5127" max="5127" width="17.140625" style="5" customWidth="1"/>
    <col min="5128" max="5128" width="33.140625" style="5" customWidth="1"/>
    <col min="5129" max="5129" width="31.140625" style="5" customWidth="1"/>
    <col min="5130" max="5130" width="20.7109375" style="5" customWidth="1"/>
    <col min="5131" max="5131" width="14.28515625" style="5" customWidth="1"/>
    <col min="5132" max="5376" width="8.7109375" style="5"/>
    <col min="5377" max="5377" width="5.7109375" style="5" customWidth="1"/>
    <col min="5378" max="5378" width="54.140625" style="5" customWidth="1"/>
    <col min="5379" max="5380" width="16" style="5" customWidth="1"/>
    <col min="5381" max="5381" width="13.140625" style="5" customWidth="1"/>
    <col min="5382" max="5382" width="38.7109375" style="5" customWidth="1"/>
    <col min="5383" max="5383" width="17.140625" style="5" customWidth="1"/>
    <col min="5384" max="5384" width="33.140625" style="5" customWidth="1"/>
    <col min="5385" max="5385" width="31.140625" style="5" customWidth="1"/>
    <col min="5386" max="5386" width="20.7109375" style="5" customWidth="1"/>
    <col min="5387" max="5387" width="14.28515625" style="5" customWidth="1"/>
    <col min="5388" max="5632" width="8.7109375" style="5"/>
    <col min="5633" max="5633" width="5.7109375" style="5" customWidth="1"/>
    <col min="5634" max="5634" width="54.140625" style="5" customWidth="1"/>
    <col min="5635" max="5636" width="16" style="5" customWidth="1"/>
    <col min="5637" max="5637" width="13.140625" style="5" customWidth="1"/>
    <col min="5638" max="5638" width="38.7109375" style="5" customWidth="1"/>
    <col min="5639" max="5639" width="17.140625" style="5" customWidth="1"/>
    <col min="5640" max="5640" width="33.140625" style="5" customWidth="1"/>
    <col min="5641" max="5641" width="31.140625" style="5" customWidth="1"/>
    <col min="5642" max="5642" width="20.7109375" style="5" customWidth="1"/>
    <col min="5643" max="5643" width="14.28515625" style="5" customWidth="1"/>
    <col min="5644" max="5888" width="8.7109375" style="5"/>
    <col min="5889" max="5889" width="5.7109375" style="5" customWidth="1"/>
    <col min="5890" max="5890" width="54.140625" style="5" customWidth="1"/>
    <col min="5891" max="5892" width="16" style="5" customWidth="1"/>
    <col min="5893" max="5893" width="13.140625" style="5" customWidth="1"/>
    <col min="5894" max="5894" width="38.7109375" style="5" customWidth="1"/>
    <col min="5895" max="5895" width="17.140625" style="5" customWidth="1"/>
    <col min="5896" max="5896" width="33.140625" style="5" customWidth="1"/>
    <col min="5897" max="5897" width="31.140625" style="5" customWidth="1"/>
    <col min="5898" max="5898" width="20.7109375" style="5" customWidth="1"/>
    <col min="5899" max="5899" width="14.28515625" style="5" customWidth="1"/>
    <col min="5900" max="6144" width="9" style="5"/>
    <col min="6145" max="6145" width="5.7109375" style="5" customWidth="1"/>
    <col min="6146" max="6146" width="54.140625" style="5" customWidth="1"/>
    <col min="6147" max="6148" width="16" style="5" customWidth="1"/>
    <col min="6149" max="6149" width="13.140625" style="5" customWidth="1"/>
    <col min="6150" max="6150" width="38.7109375" style="5" customWidth="1"/>
    <col min="6151" max="6151" width="17.140625" style="5" customWidth="1"/>
    <col min="6152" max="6152" width="33.140625" style="5" customWidth="1"/>
    <col min="6153" max="6153" width="31.140625" style="5" customWidth="1"/>
    <col min="6154" max="6154" width="20.7109375" style="5" customWidth="1"/>
    <col min="6155" max="6155" width="14.28515625" style="5" customWidth="1"/>
    <col min="6156" max="6400" width="8.7109375" style="5"/>
    <col min="6401" max="6401" width="5.7109375" style="5" customWidth="1"/>
    <col min="6402" max="6402" width="54.140625" style="5" customWidth="1"/>
    <col min="6403" max="6404" width="16" style="5" customWidth="1"/>
    <col min="6405" max="6405" width="13.140625" style="5" customWidth="1"/>
    <col min="6406" max="6406" width="38.7109375" style="5" customWidth="1"/>
    <col min="6407" max="6407" width="17.140625" style="5" customWidth="1"/>
    <col min="6408" max="6408" width="33.140625" style="5" customWidth="1"/>
    <col min="6409" max="6409" width="31.140625" style="5" customWidth="1"/>
    <col min="6410" max="6410" width="20.7109375" style="5" customWidth="1"/>
    <col min="6411" max="6411" width="14.28515625" style="5" customWidth="1"/>
    <col min="6412" max="6656" width="8.7109375" style="5"/>
    <col min="6657" max="6657" width="5.7109375" style="5" customWidth="1"/>
    <col min="6658" max="6658" width="54.140625" style="5" customWidth="1"/>
    <col min="6659" max="6660" width="16" style="5" customWidth="1"/>
    <col min="6661" max="6661" width="13.140625" style="5" customWidth="1"/>
    <col min="6662" max="6662" width="38.7109375" style="5" customWidth="1"/>
    <col min="6663" max="6663" width="17.140625" style="5" customWidth="1"/>
    <col min="6664" max="6664" width="33.140625" style="5" customWidth="1"/>
    <col min="6665" max="6665" width="31.140625" style="5" customWidth="1"/>
    <col min="6666" max="6666" width="20.7109375" style="5" customWidth="1"/>
    <col min="6667" max="6667" width="14.28515625" style="5" customWidth="1"/>
    <col min="6668" max="6912" width="8.7109375" style="5"/>
    <col min="6913" max="6913" width="5.7109375" style="5" customWidth="1"/>
    <col min="6914" max="6914" width="54.140625" style="5" customWidth="1"/>
    <col min="6915" max="6916" width="16" style="5" customWidth="1"/>
    <col min="6917" max="6917" width="13.140625" style="5" customWidth="1"/>
    <col min="6918" max="6918" width="38.7109375" style="5" customWidth="1"/>
    <col min="6919" max="6919" width="17.140625" style="5" customWidth="1"/>
    <col min="6920" max="6920" width="33.140625" style="5" customWidth="1"/>
    <col min="6921" max="6921" width="31.140625" style="5" customWidth="1"/>
    <col min="6922" max="6922" width="20.7109375" style="5" customWidth="1"/>
    <col min="6923" max="6923" width="14.28515625" style="5" customWidth="1"/>
    <col min="6924" max="7168" width="9" style="5"/>
    <col min="7169" max="7169" width="5.7109375" style="5" customWidth="1"/>
    <col min="7170" max="7170" width="54.140625" style="5" customWidth="1"/>
    <col min="7171" max="7172" width="16" style="5" customWidth="1"/>
    <col min="7173" max="7173" width="13.140625" style="5" customWidth="1"/>
    <col min="7174" max="7174" width="38.7109375" style="5" customWidth="1"/>
    <col min="7175" max="7175" width="17.140625" style="5" customWidth="1"/>
    <col min="7176" max="7176" width="33.140625" style="5" customWidth="1"/>
    <col min="7177" max="7177" width="31.140625" style="5" customWidth="1"/>
    <col min="7178" max="7178" width="20.7109375" style="5" customWidth="1"/>
    <col min="7179" max="7179" width="14.28515625" style="5" customWidth="1"/>
    <col min="7180" max="7424" width="8.7109375" style="5"/>
    <col min="7425" max="7425" width="5.7109375" style="5" customWidth="1"/>
    <col min="7426" max="7426" width="54.140625" style="5" customWidth="1"/>
    <col min="7427" max="7428" width="16" style="5" customWidth="1"/>
    <col min="7429" max="7429" width="13.140625" style="5" customWidth="1"/>
    <col min="7430" max="7430" width="38.7109375" style="5" customWidth="1"/>
    <col min="7431" max="7431" width="17.140625" style="5" customWidth="1"/>
    <col min="7432" max="7432" width="33.140625" style="5" customWidth="1"/>
    <col min="7433" max="7433" width="31.140625" style="5" customWidth="1"/>
    <col min="7434" max="7434" width="20.7109375" style="5" customWidth="1"/>
    <col min="7435" max="7435" width="14.28515625" style="5" customWidth="1"/>
    <col min="7436" max="7680" width="8.7109375" style="5"/>
    <col min="7681" max="7681" width="5.7109375" style="5" customWidth="1"/>
    <col min="7682" max="7682" width="54.140625" style="5" customWidth="1"/>
    <col min="7683" max="7684" width="16" style="5" customWidth="1"/>
    <col min="7685" max="7685" width="13.140625" style="5" customWidth="1"/>
    <col min="7686" max="7686" width="38.7109375" style="5" customWidth="1"/>
    <col min="7687" max="7687" width="17.140625" style="5" customWidth="1"/>
    <col min="7688" max="7688" width="33.140625" style="5" customWidth="1"/>
    <col min="7689" max="7689" width="31.140625" style="5" customWidth="1"/>
    <col min="7690" max="7690" width="20.7109375" style="5" customWidth="1"/>
    <col min="7691" max="7691" width="14.28515625" style="5" customWidth="1"/>
    <col min="7692" max="7936" width="8.7109375" style="5"/>
    <col min="7937" max="7937" width="5.7109375" style="5" customWidth="1"/>
    <col min="7938" max="7938" width="54.140625" style="5" customWidth="1"/>
    <col min="7939" max="7940" width="16" style="5" customWidth="1"/>
    <col min="7941" max="7941" width="13.140625" style="5" customWidth="1"/>
    <col min="7942" max="7942" width="38.7109375" style="5" customWidth="1"/>
    <col min="7943" max="7943" width="17.140625" style="5" customWidth="1"/>
    <col min="7944" max="7944" width="33.140625" style="5" customWidth="1"/>
    <col min="7945" max="7945" width="31.140625" style="5" customWidth="1"/>
    <col min="7946" max="7946" width="20.7109375" style="5" customWidth="1"/>
    <col min="7947" max="7947" width="14.28515625" style="5" customWidth="1"/>
    <col min="7948" max="8192" width="9" style="5"/>
    <col min="8193" max="8193" width="5.7109375" style="5" customWidth="1"/>
    <col min="8194" max="8194" width="54.140625" style="5" customWidth="1"/>
    <col min="8195" max="8196" width="16" style="5" customWidth="1"/>
    <col min="8197" max="8197" width="13.140625" style="5" customWidth="1"/>
    <col min="8198" max="8198" width="38.7109375" style="5" customWidth="1"/>
    <col min="8199" max="8199" width="17.140625" style="5" customWidth="1"/>
    <col min="8200" max="8200" width="33.140625" style="5" customWidth="1"/>
    <col min="8201" max="8201" width="31.140625" style="5" customWidth="1"/>
    <col min="8202" max="8202" width="20.7109375" style="5" customWidth="1"/>
    <col min="8203" max="8203" width="14.28515625" style="5" customWidth="1"/>
    <col min="8204" max="8448" width="8.7109375" style="5"/>
    <col min="8449" max="8449" width="5.7109375" style="5" customWidth="1"/>
    <col min="8450" max="8450" width="54.140625" style="5" customWidth="1"/>
    <col min="8451" max="8452" width="16" style="5" customWidth="1"/>
    <col min="8453" max="8453" width="13.140625" style="5" customWidth="1"/>
    <col min="8454" max="8454" width="38.7109375" style="5" customWidth="1"/>
    <col min="8455" max="8455" width="17.140625" style="5" customWidth="1"/>
    <col min="8456" max="8456" width="33.140625" style="5" customWidth="1"/>
    <col min="8457" max="8457" width="31.140625" style="5" customWidth="1"/>
    <col min="8458" max="8458" width="20.7109375" style="5" customWidth="1"/>
    <col min="8459" max="8459" width="14.28515625" style="5" customWidth="1"/>
    <col min="8460" max="8704" width="8.7109375" style="5"/>
    <col min="8705" max="8705" width="5.7109375" style="5" customWidth="1"/>
    <col min="8706" max="8706" width="54.140625" style="5" customWidth="1"/>
    <col min="8707" max="8708" width="16" style="5" customWidth="1"/>
    <col min="8709" max="8709" width="13.140625" style="5" customWidth="1"/>
    <col min="8710" max="8710" width="38.7109375" style="5" customWidth="1"/>
    <col min="8711" max="8711" width="17.140625" style="5" customWidth="1"/>
    <col min="8712" max="8712" width="33.140625" style="5" customWidth="1"/>
    <col min="8713" max="8713" width="31.140625" style="5" customWidth="1"/>
    <col min="8714" max="8714" width="20.7109375" style="5" customWidth="1"/>
    <col min="8715" max="8715" width="14.28515625" style="5" customWidth="1"/>
    <col min="8716" max="8960" width="8.7109375" style="5"/>
    <col min="8961" max="8961" width="5.7109375" style="5" customWidth="1"/>
    <col min="8962" max="8962" width="54.140625" style="5" customWidth="1"/>
    <col min="8963" max="8964" width="16" style="5" customWidth="1"/>
    <col min="8965" max="8965" width="13.140625" style="5" customWidth="1"/>
    <col min="8966" max="8966" width="38.7109375" style="5" customWidth="1"/>
    <col min="8967" max="8967" width="17.140625" style="5" customWidth="1"/>
    <col min="8968" max="8968" width="33.140625" style="5" customWidth="1"/>
    <col min="8969" max="8969" width="31.140625" style="5" customWidth="1"/>
    <col min="8970" max="8970" width="20.7109375" style="5" customWidth="1"/>
    <col min="8971" max="8971" width="14.28515625" style="5" customWidth="1"/>
    <col min="8972" max="9216" width="9" style="5"/>
    <col min="9217" max="9217" width="5.7109375" style="5" customWidth="1"/>
    <col min="9218" max="9218" width="54.140625" style="5" customWidth="1"/>
    <col min="9219" max="9220" width="16" style="5" customWidth="1"/>
    <col min="9221" max="9221" width="13.140625" style="5" customWidth="1"/>
    <col min="9222" max="9222" width="38.7109375" style="5" customWidth="1"/>
    <col min="9223" max="9223" width="17.140625" style="5" customWidth="1"/>
    <col min="9224" max="9224" width="33.140625" style="5" customWidth="1"/>
    <col min="9225" max="9225" width="31.140625" style="5" customWidth="1"/>
    <col min="9226" max="9226" width="20.7109375" style="5" customWidth="1"/>
    <col min="9227" max="9227" width="14.28515625" style="5" customWidth="1"/>
    <col min="9228" max="9472" width="8.7109375" style="5"/>
    <col min="9473" max="9473" width="5.7109375" style="5" customWidth="1"/>
    <col min="9474" max="9474" width="54.140625" style="5" customWidth="1"/>
    <col min="9475" max="9476" width="16" style="5" customWidth="1"/>
    <col min="9477" max="9477" width="13.140625" style="5" customWidth="1"/>
    <col min="9478" max="9478" width="38.7109375" style="5" customWidth="1"/>
    <col min="9479" max="9479" width="17.140625" style="5" customWidth="1"/>
    <col min="9480" max="9480" width="33.140625" style="5" customWidth="1"/>
    <col min="9481" max="9481" width="31.140625" style="5" customWidth="1"/>
    <col min="9482" max="9482" width="20.7109375" style="5" customWidth="1"/>
    <col min="9483" max="9483" width="14.28515625" style="5" customWidth="1"/>
    <col min="9484" max="9728" width="8.7109375" style="5"/>
    <col min="9729" max="9729" width="5.7109375" style="5" customWidth="1"/>
    <col min="9730" max="9730" width="54.140625" style="5" customWidth="1"/>
    <col min="9731" max="9732" width="16" style="5" customWidth="1"/>
    <col min="9733" max="9733" width="13.140625" style="5" customWidth="1"/>
    <col min="9734" max="9734" width="38.7109375" style="5" customWidth="1"/>
    <col min="9735" max="9735" width="17.140625" style="5" customWidth="1"/>
    <col min="9736" max="9736" width="33.140625" style="5" customWidth="1"/>
    <col min="9737" max="9737" width="31.140625" style="5" customWidth="1"/>
    <col min="9738" max="9738" width="20.7109375" style="5" customWidth="1"/>
    <col min="9739" max="9739" width="14.28515625" style="5" customWidth="1"/>
    <col min="9740" max="9984" width="8.7109375" style="5"/>
    <col min="9985" max="9985" width="5.7109375" style="5" customWidth="1"/>
    <col min="9986" max="9986" width="54.140625" style="5" customWidth="1"/>
    <col min="9987" max="9988" width="16" style="5" customWidth="1"/>
    <col min="9989" max="9989" width="13.140625" style="5" customWidth="1"/>
    <col min="9990" max="9990" width="38.7109375" style="5" customWidth="1"/>
    <col min="9991" max="9991" width="17.140625" style="5" customWidth="1"/>
    <col min="9992" max="9992" width="33.140625" style="5" customWidth="1"/>
    <col min="9993" max="9993" width="31.140625" style="5" customWidth="1"/>
    <col min="9994" max="9994" width="20.7109375" style="5" customWidth="1"/>
    <col min="9995" max="9995" width="14.28515625" style="5" customWidth="1"/>
    <col min="9996" max="10240" width="9" style="5"/>
    <col min="10241" max="10241" width="5.7109375" style="5" customWidth="1"/>
    <col min="10242" max="10242" width="54.140625" style="5" customWidth="1"/>
    <col min="10243" max="10244" width="16" style="5" customWidth="1"/>
    <col min="10245" max="10245" width="13.140625" style="5" customWidth="1"/>
    <col min="10246" max="10246" width="38.7109375" style="5" customWidth="1"/>
    <col min="10247" max="10247" width="17.140625" style="5" customWidth="1"/>
    <col min="10248" max="10248" width="33.140625" style="5" customWidth="1"/>
    <col min="10249" max="10249" width="31.140625" style="5" customWidth="1"/>
    <col min="10250" max="10250" width="20.7109375" style="5" customWidth="1"/>
    <col min="10251" max="10251" width="14.28515625" style="5" customWidth="1"/>
    <col min="10252" max="10496" width="8.7109375" style="5"/>
    <col min="10497" max="10497" width="5.7109375" style="5" customWidth="1"/>
    <col min="10498" max="10498" width="54.140625" style="5" customWidth="1"/>
    <col min="10499" max="10500" width="16" style="5" customWidth="1"/>
    <col min="10501" max="10501" width="13.140625" style="5" customWidth="1"/>
    <col min="10502" max="10502" width="38.7109375" style="5" customWidth="1"/>
    <col min="10503" max="10503" width="17.140625" style="5" customWidth="1"/>
    <col min="10504" max="10504" width="33.140625" style="5" customWidth="1"/>
    <col min="10505" max="10505" width="31.140625" style="5" customWidth="1"/>
    <col min="10506" max="10506" width="20.7109375" style="5" customWidth="1"/>
    <col min="10507" max="10507" width="14.28515625" style="5" customWidth="1"/>
    <col min="10508" max="10752" width="8.7109375" style="5"/>
    <col min="10753" max="10753" width="5.7109375" style="5" customWidth="1"/>
    <col min="10754" max="10754" width="54.140625" style="5" customWidth="1"/>
    <col min="10755" max="10756" width="16" style="5" customWidth="1"/>
    <col min="10757" max="10757" width="13.140625" style="5" customWidth="1"/>
    <col min="10758" max="10758" width="38.7109375" style="5" customWidth="1"/>
    <col min="10759" max="10759" width="17.140625" style="5" customWidth="1"/>
    <col min="10760" max="10760" width="33.140625" style="5" customWidth="1"/>
    <col min="10761" max="10761" width="31.140625" style="5" customWidth="1"/>
    <col min="10762" max="10762" width="20.7109375" style="5" customWidth="1"/>
    <col min="10763" max="10763" width="14.28515625" style="5" customWidth="1"/>
    <col min="10764" max="11008" width="8.7109375" style="5"/>
    <col min="11009" max="11009" width="5.7109375" style="5" customWidth="1"/>
    <col min="11010" max="11010" width="54.140625" style="5" customWidth="1"/>
    <col min="11011" max="11012" width="16" style="5" customWidth="1"/>
    <col min="11013" max="11013" width="13.140625" style="5" customWidth="1"/>
    <col min="11014" max="11014" width="38.7109375" style="5" customWidth="1"/>
    <col min="11015" max="11015" width="17.140625" style="5" customWidth="1"/>
    <col min="11016" max="11016" width="33.140625" style="5" customWidth="1"/>
    <col min="11017" max="11017" width="31.140625" style="5" customWidth="1"/>
    <col min="11018" max="11018" width="20.7109375" style="5" customWidth="1"/>
    <col min="11019" max="11019" width="14.28515625" style="5" customWidth="1"/>
    <col min="11020" max="11264" width="9" style="5"/>
    <col min="11265" max="11265" width="5.7109375" style="5" customWidth="1"/>
    <col min="11266" max="11266" width="54.140625" style="5" customWidth="1"/>
    <col min="11267" max="11268" width="16" style="5" customWidth="1"/>
    <col min="11269" max="11269" width="13.140625" style="5" customWidth="1"/>
    <col min="11270" max="11270" width="38.7109375" style="5" customWidth="1"/>
    <col min="11271" max="11271" width="17.140625" style="5" customWidth="1"/>
    <col min="11272" max="11272" width="33.140625" style="5" customWidth="1"/>
    <col min="11273" max="11273" width="31.140625" style="5" customWidth="1"/>
    <col min="11274" max="11274" width="20.7109375" style="5" customWidth="1"/>
    <col min="11275" max="11275" width="14.28515625" style="5" customWidth="1"/>
    <col min="11276" max="11520" width="8.7109375" style="5"/>
    <col min="11521" max="11521" width="5.7109375" style="5" customWidth="1"/>
    <col min="11522" max="11522" width="54.140625" style="5" customWidth="1"/>
    <col min="11523" max="11524" width="16" style="5" customWidth="1"/>
    <col min="11525" max="11525" width="13.140625" style="5" customWidth="1"/>
    <col min="11526" max="11526" width="38.7109375" style="5" customWidth="1"/>
    <col min="11527" max="11527" width="17.140625" style="5" customWidth="1"/>
    <col min="11528" max="11528" width="33.140625" style="5" customWidth="1"/>
    <col min="11529" max="11529" width="31.140625" style="5" customWidth="1"/>
    <col min="11530" max="11530" width="20.7109375" style="5" customWidth="1"/>
    <col min="11531" max="11531" width="14.28515625" style="5" customWidth="1"/>
    <col min="11532" max="11776" width="8.7109375" style="5"/>
    <col min="11777" max="11777" width="5.7109375" style="5" customWidth="1"/>
    <col min="11778" max="11778" width="54.140625" style="5" customWidth="1"/>
    <col min="11779" max="11780" width="16" style="5" customWidth="1"/>
    <col min="11781" max="11781" width="13.140625" style="5" customWidth="1"/>
    <col min="11782" max="11782" width="38.7109375" style="5" customWidth="1"/>
    <col min="11783" max="11783" width="17.140625" style="5" customWidth="1"/>
    <col min="11784" max="11784" width="33.140625" style="5" customWidth="1"/>
    <col min="11785" max="11785" width="31.140625" style="5" customWidth="1"/>
    <col min="11786" max="11786" width="20.7109375" style="5" customWidth="1"/>
    <col min="11787" max="11787" width="14.28515625" style="5" customWidth="1"/>
    <col min="11788" max="12032" width="8.7109375" style="5"/>
    <col min="12033" max="12033" width="5.7109375" style="5" customWidth="1"/>
    <col min="12034" max="12034" width="54.140625" style="5" customWidth="1"/>
    <col min="12035" max="12036" width="16" style="5" customWidth="1"/>
    <col min="12037" max="12037" width="13.140625" style="5" customWidth="1"/>
    <col min="12038" max="12038" width="38.7109375" style="5" customWidth="1"/>
    <col min="12039" max="12039" width="17.140625" style="5" customWidth="1"/>
    <col min="12040" max="12040" width="33.140625" style="5" customWidth="1"/>
    <col min="12041" max="12041" width="31.140625" style="5" customWidth="1"/>
    <col min="12042" max="12042" width="20.7109375" style="5" customWidth="1"/>
    <col min="12043" max="12043" width="14.28515625" style="5" customWidth="1"/>
    <col min="12044" max="12288" width="9" style="5"/>
    <col min="12289" max="12289" width="5.7109375" style="5" customWidth="1"/>
    <col min="12290" max="12290" width="54.140625" style="5" customWidth="1"/>
    <col min="12291" max="12292" width="16" style="5" customWidth="1"/>
    <col min="12293" max="12293" width="13.140625" style="5" customWidth="1"/>
    <col min="12294" max="12294" width="38.7109375" style="5" customWidth="1"/>
    <col min="12295" max="12295" width="17.140625" style="5" customWidth="1"/>
    <col min="12296" max="12296" width="33.140625" style="5" customWidth="1"/>
    <col min="12297" max="12297" width="31.140625" style="5" customWidth="1"/>
    <col min="12298" max="12298" width="20.7109375" style="5" customWidth="1"/>
    <col min="12299" max="12299" width="14.28515625" style="5" customWidth="1"/>
    <col min="12300" max="12544" width="8.7109375" style="5"/>
    <col min="12545" max="12545" width="5.7109375" style="5" customWidth="1"/>
    <col min="12546" max="12546" width="54.140625" style="5" customWidth="1"/>
    <col min="12547" max="12548" width="16" style="5" customWidth="1"/>
    <col min="12549" max="12549" width="13.140625" style="5" customWidth="1"/>
    <col min="12550" max="12550" width="38.7109375" style="5" customWidth="1"/>
    <col min="12551" max="12551" width="17.140625" style="5" customWidth="1"/>
    <col min="12552" max="12552" width="33.140625" style="5" customWidth="1"/>
    <col min="12553" max="12553" width="31.140625" style="5" customWidth="1"/>
    <col min="12554" max="12554" width="20.7109375" style="5" customWidth="1"/>
    <col min="12555" max="12555" width="14.28515625" style="5" customWidth="1"/>
    <col min="12556" max="12800" width="8.7109375" style="5"/>
    <col min="12801" max="12801" width="5.7109375" style="5" customWidth="1"/>
    <col min="12802" max="12802" width="54.140625" style="5" customWidth="1"/>
    <col min="12803" max="12804" width="16" style="5" customWidth="1"/>
    <col min="12805" max="12805" width="13.140625" style="5" customWidth="1"/>
    <col min="12806" max="12806" width="38.7109375" style="5" customWidth="1"/>
    <col min="12807" max="12807" width="17.140625" style="5" customWidth="1"/>
    <col min="12808" max="12808" width="33.140625" style="5" customWidth="1"/>
    <col min="12809" max="12809" width="31.140625" style="5" customWidth="1"/>
    <col min="12810" max="12810" width="20.7109375" style="5" customWidth="1"/>
    <col min="12811" max="12811" width="14.28515625" style="5" customWidth="1"/>
    <col min="12812" max="13056" width="8.7109375" style="5"/>
    <col min="13057" max="13057" width="5.7109375" style="5" customWidth="1"/>
    <col min="13058" max="13058" width="54.140625" style="5" customWidth="1"/>
    <col min="13059" max="13060" width="16" style="5" customWidth="1"/>
    <col min="13061" max="13061" width="13.140625" style="5" customWidth="1"/>
    <col min="13062" max="13062" width="38.7109375" style="5" customWidth="1"/>
    <col min="13063" max="13063" width="17.140625" style="5" customWidth="1"/>
    <col min="13064" max="13064" width="33.140625" style="5" customWidth="1"/>
    <col min="13065" max="13065" width="31.140625" style="5" customWidth="1"/>
    <col min="13066" max="13066" width="20.7109375" style="5" customWidth="1"/>
    <col min="13067" max="13067" width="14.28515625" style="5" customWidth="1"/>
    <col min="13068" max="13312" width="9" style="5"/>
    <col min="13313" max="13313" width="5.7109375" style="5" customWidth="1"/>
    <col min="13314" max="13314" width="54.140625" style="5" customWidth="1"/>
    <col min="13315" max="13316" width="16" style="5" customWidth="1"/>
    <col min="13317" max="13317" width="13.140625" style="5" customWidth="1"/>
    <col min="13318" max="13318" width="38.7109375" style="5" customWidth="1"/>
    <col min="13319" max="13319" width="17.140625" style="5" customWidth="1"/>
    <col min="13320" max="13320" width="33.140625" style="5" customWidth="1"/>
    <col min="13321" max="13321" width="31.140625" style="5" customWidth="1"/>
    <col min="13322" max="13322" width="20.7109375" style="5" customWidth="1"/>
    <col min="13323" max="13323" width="14.28515625" style="5" customWidth="1"/>
    <col min="13324" max="13568" width="8.7109375" style="5"/>
    <col min="13569" max="13569" width="5.7109375" style="5" customWidth="1"/>
    <col min="13570" max="13570" width="54.140625" style="5" customWidth="1"/>
    <col min="13571" max="13572" width="16" style="5" customWidth="1"/>
    <col min="13573" max="13573" width="13.140625" style="5" customWidth="1"/>
    <col min="13574" max="13574" width="38.7109375" style="5" customWidth="1"/>
    <col min="13575" max="13575" width="17.140625" style="5" customWidth="1"/>
    <col min="13576" max="13576" width="33.140625" style="5" customWidth="1"/>
    <col min="13577" max="13577" width="31.140625" style="5" customWidth="1"/>
    <col min="13578" max="13578" width="20.7109375" style="5" customWidth="1"/>
    <col min="13579" max="13579" width="14.28515625" style="5" customWidth="1"/>
    <col min="13580" max="13824" width="8.7109375" style="5"/>
    <col min="13825" max="13825" width="5.7109375" style="5" customWidth="1"/>
    <col min="13826" max="13826" width="54.140625" style="5" customWidth="1"/>
    <col min="13827" max="13828" width="16" style="5" customWidth="1"/>
    <col min="13829" max="13829" width="13.140625" style="5" customWidth="1"/>
    <col min="13830" max="13830" width="38.7109375" style="5" customWidth="1"/>
    <col min="13831" max="13831" width="17.140625" style="5" customWidth="1"/>
    <col min="13832" max="13832" width="33.140625" style="5" customWidth="1"/>
    <col min="13833" max="13833" width="31.140625" style="5" customWidth="1"/>
    <col min="13834" max="13834" width="20.7109375" style="5" customWidth="1"/>
    <col min="13835" max="13835" width="14.28515625" style="5" customWidth="1"/>
    <col min="13836" max="14080" width="8.7109375" style="5"/>
    <col min="14081" max="14081" width="5.7109375" style="5" customWidth="1"/>
    <col min="14082" max="14082" width="54.140625" style="5" customWidth="1"/>
    <col min="14083" max="14084" width="16" style="5" customWidth="1"/>
    <col min="14085" max="14085" width="13.140625" style="5" customWidth="1"/>
    <col min="14086" max="14086" width="38.7109375" style="5" customWidth="1"/>
    <col min="14087" max="14087" width="17.140625" style="5" customWidth="1"/>
    <col min="14088" max="14088" width="33.140625" style="5" customWidth="1"/>
    <col min="14089" max="14089" width="31.140625" style="5" customWidth="1"/>
    <col min="14090" max="14090" width="20.7109375" style="5" customWidth="1"/>
    <col min="14091" max="14091" width="14.28515625" style="5" customWidth="1"/>
    <col min="14092" max="14336" width="9" style="5"/>
    <col min="14337" max="14337" width="5.7109375" style="5" customWidth="1"/>
    <col min="14338" max="14338" width="54.140625" style="5" customWidth="1"/>
    <col min="14339" max="14340" width="16" style="5" customWidth="1"/>
    <col min="14341" max="14341" width="13.140625" style="5" customWidth="1"/>
    <col min="14342" max="14342" width="38.7109375" style="5" customWidth="1"/>
    <col min="14343" max="14343" width="17.140625" style="5" customWidth="1"/>
    <col min="14344" max="14344" width="33.140625" style="5" customWidth="1"/>
    <col min="14345" max="14345" width="31.140625" style="5" customWidth="1"/>
    <col min="14346" max="14346" width="20.7109375" style="5" customWidth="1"/>
    <col min="14347" max="14347" width="14.28515625" style="5" customWidth="1"/>
    <col min="14348" max="14592" width="8.7109375" style="5"/>
    <col min="14593" max="14593" width="5.7109375" style="5" customWidth="1"/>
    <col min="14594" max="14594" width="54.140625" style="5" customWidth="1"/>
    <col min="14595" max="14596" width="16" style="5" customWidth="1"/>
    <col min="14597" max="14597" width="13.140625" style="5" customWidth="1"/>
    <col min="14598" max="14598" width="38.7109375" style="5" customWidth="1"/>
    <col min="14599" max="14599" width="17.140625" style="5" customWidth="1"/>
    <col min="14600" max="14600" width="33.140625" style="5" customWidth="1"/>
    <col min="14601" max="14601" width="31.140625" style="5" customWidth="1"/>
    <col min="14602" max="14602" width="20.7109375" style="5" customWidth="1"/>
    <col min="14603" max="14603" width="14.28515625" style="5" customWidth="1"/>
    <col min="14604" max="14848" width="8.7109375" style="5"/>
    <col min="14849" max="14849" width="5.7109375" style="5" customWidth="1"/>
    <col min="14850" max="14850" width="54.140625" style="5" customWidth="1"/>
    <col min="14851" max="14852" width="16" style="5" customWidth="1"/>
    <col min="14853" max="14853" width="13.140625" style="5" customWidth="1"/>
    <col min="14854" max="14854" width="38.7109375" style="5" customWidth="1"/>
    <col min="14855" max="14855" width="17.140625" style="5" customWidth="1"/>
    <col min="14856" max="14856" width="33.140625" style="5" customWidth="1"/>
    <col min="14857" max="14857" width="31.140625" style="5" customWidth="1"/>
    <col min="14858" max="14858" width="20.7109375" style="5" customWidth="1"/>
    <col min="14859" max="14859" width="14.28515625" style="5" customWidth="1"/>
    <col min="14860" max="15104" width="8.7109375" style="5"/>
    <col min="15105" max="15105" width="5.7109375" style="5" customWidth="1"/>
    <col min="15106" max="15106" width="54.140625" style="5" customWidth="1"/>
    <col min="15107" max="15108" width="16" style="5" customWidth="1"/>
    <col min="15109" max="15109" width="13.140625" style="5" customWidth="1"/>
    <col min="15110" max="15110" width="38.7109375" style="5" customWidth="1"/>
    <col min="15111" max="15111" width="17.140625" style="5" customWidth="1"/>
    <col min="15112" max="15112" width="33.140625" style="5" customWidth="1"/>
    <col min="15113" max="15113" width="31.140625" style="5" customWidth="1"/>
    <col min="15114" max="15114" width="20.7109375" style="5" customWidth="1"/>
    <col min="15115" max="15115" width="14.28515625" style="5" customWidth="1"/>
    <col min="15116" max="15360" width="9" style="5"/>
    <col min="15361" max="15361" width="5.7109375" style="5" customWidth="1"/>
    <col min="15362" max="15362" width="54.140625" style="5" customWidth="1"/>
    <col min="15363" max="15364" width="16" style="5" customWidth="1"/>
    <col min="15365" max="15365" width="13.140625" style="5" customWidth="1"/>
    <col min="15366" max="15366" width="38.7109375" style="5" customWidth="1"/>
    <col min="15367" max="15367" width="17.140625" style="5" customWidth="1"/>
    <col min="15368" max="15368" width="33.140625" style="5" customWidth="1"/>
    <col min="15369" max="15369" width="31.140625" style="5" customWidth="1"/>
    <col min="15370" max="15370" width="20.7109375" style="5" customWidth="1"/>
    <col min="15371" max="15371" width="14.28515625" style="5" customWidth="1"/>
    <col min="15372" max="15616" width="8.7109375" style="5"/>
    <col min="15617" max="15617" width="5.7109375" style="5" customWidth="1"/>
    <col min="15618" max="15618" width="54.140625" style="5" customWidth="1"/>
    <col min="15619" max="15620" width="16" style="5" customWidth="1"/>
    <col min="15621" max="15621" width="13.140625" style="5" customWidth="1"/>
    <col min="15622" max="15622" width="38.7109375" style="5" customWidth="1"/>
    <col min="15623" max="15623" width="17.140625" style="5" customWidth="1"/>
    <col min="15624" max="15624" width="33.140625" style="5" customWidth="1"/>
    <col min="15625" max="15625" width="31.140625" style="5" customWidth="1"/>
    <col min="15626" max="15626" width="20.7109375" style="5" customWidth="1"/>
    <col min="15627" max="15627" width="14.28515625" style="5" customWidth="1"/>
    <col min="15628" max="15872" width="8.7109375" style="5"/>
    <col min="15873" max="15873" width="5.7109375" style="5" customWidth="1"/>
    <col min="15874" max="15874" width="54.140625" style="5" customWidth="1"/>
    <col min="15875" max="15876" width="16" style="5" customWidth="1"/>
    <col min="15877" max="15877" width="13.140625" style="5" customWidth="1"/>
    <col min="15878" max="15878" width="38.7109375" style="5" customWidth="1"/>
    <col min="15879" max="15879" width="17.140625" style="5" customWidth="1"/>
    <col min="15880" max="15880" width="33.140625" style="5" customWidth="1"/>
    <col min="15881" max="15881" width="31.140625" style="5" customWidth="1"/>
    <col min="15882" max="15882" width="20.7109375" style="5" customWidth="1"/>
    <col min="15883" max="15883" width="14.28515625" style="5" customWidth="1"/>
    <col min="15884" max="16128" width="8.7109375" style="5"/>
    <col min="16129" max="16129" width="5.7109375" style="5" customWidth="1"/>
    <col min="16130" max="16130" width="54.140625" style="5" customWidth="1"/>
    <col min="16131" max="16132" width="16" style="5" customWidth="1"/>
    <col min="16133" max="16133" width="13.140625" style="5" customWidth="1"/>
    <col min="16134" max="16134" width="38.7109375" style="5" customWidth="1"/>
    <col min="16135" max="16135" width="17.140625" style="5" customWidth="1"/>
    <col min="16136" max="16136" width="33.140625" style="5" customWidth="1"/>
    <col min="16137" max="16137" width="31.140625" style="5" customWidth="1"/>
    <col min="16138" max="16138" width="20.7109375" style="5" customWidth="1"/>
    <col min="16139" max="16139" width="14.28515625" style="5" customWidth="1"/>
    <col min="16140" max="16383" width="9" style="5"/>
    <col min="16384" max="16384" width="9" style="5" customWidth="1"/>
  </cols>
  <sheetData>
    <row r="1" spans="1:12" s="1" customFormat="1">
      <c r="A1" s="50" t="s">
        <v>628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1" customFormat="1">
      <c r="A2" s="50" t="s">
        <v>620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40" customFormat="1">
      <c r="A3" s="51" t="s">
        <v>629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1" customFormat="1">
      <c r="A4" s="2"/>
      <c r="C4" s="3"/>
      <c r="D4" s="3"/>
      <c r="E4" s="28"/>
      <c r="G4" s="3"/>
      <c r="K4" s="2"/>
      <c r="L4" s="36" t="s">
        <v>0</v>
      </c>
    </row>
    <row r="5" spans="1:12" s="39" customFormat="1" ht="44.45" customHeight="1">
      <c r="A5" s="49" t="s">
        <v>624</v>
      </c>
      <c r="B5" s="48" t="s">
        <v>1</v>
      </c>
      <c r="C5" s="52" t="s">
        <v>623</v>
      </c>
      <c r="D5" s="52" t="s">
        <v>3</v>
      </c>
      <c r="E5" s="48" t="s">
        <v>4</v>
      </c>
      <c r="F5" s="49" t="s">
        <v>626</v>
      </c>
      <c r="G5" s="49"/>
      <c r="H5" s="53" t="s">
        <v>5</v>
      </c>
      <c r="I5" s="54"/>
      <c r="J5" s="48" t="s">
        <v>6</v>
      </c>
      <c r="K5" s="49" t="s">
        <v>625</v>
      </c>
      <c r="L5" s="49"/>
    </row>
    <row r="6" spans="1:12" s="39" customFormat="1" ht="44.45" customHeight="1">
      <c r="A6" s="49"/>
      <c r="B6" s="48"/>
      <c r="C6" s="52"/>
      <c r="D6" s="52"/>
      <c r="E6" s="48"/>
      <c r="F6" s="38" t="s">
        <v>7</v>
      </c>
      <c r="G6" s="34" t="s">
        <v>8</v>
      </c>
      <c r="H6" s="35" t="s">
        <v>622</v>
      </c>
      <c r="I6" s="35" t="s">
        <v>621</v>
      </c>
      <c r="J6" s="48"/>
      <c r="K6" s="37" t="s">
        <v>9</v>
      </c>
      <c r="L6" s="62" t="s">
        <v>10</v>
      </c>
    </row>
    <row r="7" spans="1:12" ht="63">
      <c r="A7" s="4">
        <v>1</v>
      </c>
      <c r="B7" s="41" t="s">
        <v>631</v>
      </c>
      <c r="C7" s="42">
        <v>42800</v>
      </c>
      <c r="D7" s="42">
        <v>42800</v>
      </c>
      <c r="E7" s="43" t="s">
        <v>11</v>
      </c>
      <c r="F7" s="41" t="s">
        <v>457</v>
      </c>
      <c r="G7" s="42">
        <v>42800</v>
      </c>
      <c r="H7" s="41" t="s">
        <v>457</v>
      </c>
      <c r="I7" s="42">
        <v>42800</v>
      </c>
      <c r="J7" s="41" t="s">
        <v>13</v>
      </c>
      <c r="K7" s="45" t="s">
        <v>717</v>
      </c>
      <c r="L7" s="46">
        <v>45569</v>
      </c>
    </row>
    <row r="8" spans="1:12" ht="63">
      <c r="A8" s="4">
        <v>2</v>
      </c>
      <c r="B8" s="41" t="s">
        <v>635</v>
      </c>
      <c r="C8" s="42">
        <v>109140</v>
      </c>
      <c r="D8" s="42">
        <v>109140</v>
      </c>
      <c r="E8" s="43" t="s">
        <v>11</v>
      </c>
      <c r="F8" s="41" t="s">
        <v>704</v>
      </c>
      <c r="G8" s="42">
        <v>109140</v>
      </c>
      <c r="H8" s="41" t="s">
        <v>704</v>
      </c>
      <c r="I8" s="42">
        <v>109140</v>
      </c>
      <c r="J8" s="41" t="s">
        <v>13</v>
      </c>
      <c r="K8" s="45" t="s">
        <v>719</v>
      </c>
      <c r="L8" s="46">
        <v>45582</v>
      </c>
    </row>
    <row r="9" spans="1:12" ht="63">
      <c r="A9" s="4">
        <v>3</v>
      </c>
      <c r="B9" s="41" t="s">
        <v>64</v>
      </c>
      <c r="C9" s="42">
        <v>280000</v>
      </c>
      <c r="D9" s="42">
        <v>280000</v>
      </c>
      <c r="E9" s="43" t="s">
        <v>11</v>
      </c>
      <c r="F9" s="41" t="s">
        <v>414</v>
      </c>
      <c r="G9" s="42">
        <v>280000</v>
      </c>
      <c r="H9" s="41" t="s">
        <v>414</v>
      </c>
      <c r="I9" s="42">
        <v>279999.88</v>
      </c>
      <c r="J9" s="41" t="s">
        <v>13</v>
      </c>
      <c r="K9" s="45" t="s">
        <v>636</v>
      </c>
      <c r="L9" s="46">
        <v>45582</v>
      </c>
    </row>
    <row r="10" spans="1:12" ht="63">
      <c r="A10" s="4">
        <v>4</v>
      </c>
      <c r="B10" s="41" t="s">
        <v>686</v>
      </c>
      <c r="C10" s="42">
        <v>245000</v>
      </c>
      <c r="D10" s="42">
        <v>245000</v>
      </c>
      <c r="E10" s="43" t="s">
        <v>11</v>
      </c>
      <c r="F10" s="41" t="s">
        <v>705</v>
      </c>
      <c r="G10" s="42">
        <v>245000</v>
      </c>
      <c r="H10" s="41" t="s">
        <v>705</v>
      </c>
      <c r="I10" s="42">
        <v>245000</v>
      </c>
      <c r="J10" s="41" t="s">
        <v>13</v>
      </c>
      <c r="K10" s="45" t="s">
        <v>720</v>
      </c>
      <c r="L10" s="46">
        <v>45582</v>
      </c>
    </row>
    <row r="11" spans="1:12" ht="63">
      <c r="A11" s="4">
        <v>5</v>
      </c>
      <c r="B11" s="41" t="s">
        <v>637</v>
      </c>
      <c r="C11" s="42">
        <v>345000</v>
      </c>
      <c r="D11" s="42">
        <v>345000</v>
      </c>
      <c r="E11" s="43" t="s">
        <v>11</v>
      </c>
      <c r="F11" s="41" t="s">
        <v>706</v>
      </c>
      <c r="G11" s="42">
        <v>345000</v>
      </c>
      <c r="H11" s="41" t="s">
        <v>706</v>
      </c>
      <c r="I11" s="42">
        <v>344999.98</v>
      </c>
      <c r="J11" s="41" t="s">
        <v>13</v>
      </c>
      <c r="K11" s="45" t="s">
        <v>721</v>
      </c>
      <c r="L11" s="44">
        <v>45582</v>
      </c>
    </row>
    <row r="12" spans="1:12" ht="63">
      <c r="A12" s="4">
        <v>6</v>
      </c>
      <c r="B12" s="41" t="s">
        <v>638</v>
      </c>
      <c r="C12" s="42">
        <v>94673.600000000006</v>
      </c>
      <c r="D12" s="42">
        <v>94673.600000000006</v>
      </c>
      <c r="E12" s="43" t="s">
        <v>11</v>
      </c>
      <c r="F12" s="41" t="s">
        <v>630</v>
      </c>
      <c r="G12" s="42">
        <v>94673.600000000006</v>
      </c>
      <c r="H12" s="41" t="s">
        <v>630</v>
      </c>
      <c r="I12" s="42">
        <v>94673.600000000006</v>
      </c>
      <c r="J12" s="41" t="s">
        <v>13</v>
      </c>
      <c r="K12" s="45" t="s">
        <v>722</v>
      </c>
      <c r="L12" s="44">
        <v>45583</v>
      </c>
    </row>
    <row r="13" spans="1:12" ht="63">
      <c r="A13" s="4">
        <v>7</v>
      </c>
      <c r="B13" s="41" t="s">
        <v>687</v>
      </c>
      <c r="C13" s="42">
        <v>1350000</v>
      </c>
      <c r="D13" s="42">
        <v>1350000</v>
      </c>
      <c r="E13" s="43" t="s">
        <v>11</v>
      </c>
      <c r="F13" s="41" t="s">
        <v>402</v>
      </c>
      <c r="G13" s="42">
        <v>1350000</v>
      </c>
      <c r="H13" s="41" t="s">
        <v>402</v>
      </c>
      <c r="I13" s="42">
        <v>1215000</v>
      </c>
      <c r="J13" s="41" t="s">
        <v>13</v>
      </c>
      <c r="K13" s="45" t="s">
        <v>639</v>
      </c>
      <c r="L13" s="44">
        <v>45583</v>
      </c>
    </row>
    <row r="14" spans="1:12" ht="63">
      <c r="A14" s="4">
        <v>8</v>
      </c>
      <c r="B14" s="41" t="s">
        <v>640</v>
      </c>
      <c r="C14" s="42">
        <v>74900</v>
      </c>
      <c r="D14" s="42">
        <v>74900</v>
      </c>
      <c r="E14" s="43" t="s">
        <v>11</v>
      </c>
      <c r="F14" s="41" t="s">
        <v>397</v>
      </c>
      <c r="G14" s="42">
        <v>74900</v>
      </c>
      <c r="H14" s="41" t="s">
        <v>397</v>
      </c>
      <c r="I14" s="42">
        <v>74900</v>
      </c>
      <c r="J14" s="41" t="s">
        <v>13</v>
      </c>
      <c r="K14" s="45" t="s">
        <v>723</v>
      </c>
      <c r="L14" s="44">
        <v>45583</v>
      </c>
    </row>
    <row r="15" spans="1:12" ht="63">
      <c r="A15" s="4">
        <v>9</v>
      </c>
      <c r="B15" s="41" t="s">
        <v>641</v>
      </c>
      <c r="C15" s="42">
        <v>80785</v>
      </c>
      <c r="D15" s="42">
        <v>80785</v>
      </c>
      <c r="E15" s="43" t="s">
        <v>11</v>
      </c>
      <c r="F15" s="41" t="s">
        <v>395</v>
      </c>
      <c r="G15" s="42">
        <v>80785</v>
      </c>
      <c r="H15" s="41" t="s">
        <v>395</v>
      </c>
      <c r="I15" s="42">
        <v>80785</v>
      </c>
      <c r="J15" s="41" t="s">
        <v>13</v>
      </c>
      <c r="K15" s="45" t="s">
        <v>724</v>
      </c>
      <c r="L15" s="44">
        <v>45583</v>
      </c>
    </row>
    <row r="16" spans="1:12" ht="63">
      <c r="A16" s="4">
        <v>10</v>
      </c>
      <c r="B16" s="41" t="s">
        <v>688</v>
      </c>
      <c r="C16" s="42">
        <v>117700</v>
      </c>
      <c r="D16" s="42">
        <v>117700</v>
      </c>
      <c r="E16" s="43" t="s">
        <v>11</v>
      </c>
      <c r="F16" s="41" t="s">
        <v>404</v>
      </c>
      <c r="G16" s="42">
        <v>117700</v>
      </c>
      <c r="H16" s="41" t="s">
        <v>404</v>
      </c>
      <c r="I16" s="42">
        <v>117700</v>
      </c>
      <c r="J16" s="41" t="s">
        <v>13</v>
      </c>
      <c r="K16" s="45" t="s">
        <v>725</v>
      </c>
      <c r="L16" s="44">
        <v>45584</v>
      </c>
    </row>
    <row r="17" spans="1:12" ht="63">
      <c r="A17" s="4">
        <v>11</v>
      </c>
      <c r="B17" s="41" t="s">
        <v>642</v>
      </c>
      <c r="C17" s="42">
        <v>179760</v>
      </c>
      <c r="D17" s="42">
        <v>179760</v>
      </c>
      <c r="E17" s="43" t="s">
        <v>11</v>
      </c>
      <c r="F17" s="41" t="s">
        <v>399</v>
      </c>
      <c r="G17" s="42">
        <v>179760</v>
      </c>
      <c r="H17" s="41" t="s">
        <v>399</v>
      </c>
      <c r="I17" s="42">
        <v>164694.39999999999</v>
      </c>
      <c r="J17" s="41" t="s">
        <v>13</v>
      </c>
      <c r="K17" s="45" t="s">
        <v>726</v>
      </c>
      <c r="L17" s="44">
        <v>45586</v>
      </c>
    </row>
    <row r="18" spans="1:12" ht="63">
      <c r="A18" s="4">
        <v>12</v>
      </c>
      <c r="B18" s="41" t="s">
        <v>643</v>
      </c>
      <c r="C18" s="42">
        <v>267500</v>
      </c>
      <c r="D18" s="42">
        <v>267500</v>
      </c>
      <c r="E18" s="43" t="s">
        <v>11</v>
      </c>
      <c r="F18" s="41" t="s">
        <v>403</v>
      </c>
      <c r="G18" s="42">
        <v>267500</v>
      </c>
      <c r="H18" s="41" t="s">
        <v>403</v>
      </c>
      <c r="I18" s="42">
        <v>267500</v>
      </c>
      <c r="J18" s="41" t="s">
        <v>13</v>
      </c>
      <c r="K18" s="45" t="s">
        <v>727</v>
      </c>
      <c r="L18" s="44">
        <v>45586</v>
      </c>
    </row>
    <row r="19" spans="1:12" ht="63">
      <c r="A19" s="4">
        <v>13</v>
      </c>
      <c r="B19" s="41" t="s">
        <v>644</v>
      </c>
      <c r="C19" s="42">
        <v>160500</v>
      </c>
      <c r="D19" s="42">
        <v>160500</v>
      </c>
      <c r="E19" s="43" t="s">
        <v>11</v>
      </c>
      <c r="F19" s="41" t="s">
        <v>408</v>
      </c>
      <c r="G19" s="42">
        <v>160500</v>
      </c>
      <c r="H19" s="41" t="s">
        <v>408</v>
      </c>
      <c r="I19" s="42">
        <v>160500</v>
      </c>
      <c r="J19" s="41" t="s">
        <v>13</v>
      </c>
      <c r="K19" s="45" t="s">
        <v>728</v>
      </c>
      <c r="L19" s="44">
        <v>45586</v>
      </c>
    </row>
    <row r="20" spans="1:12" ht="63">
      <c r="A20" s="4">
        <v>14</v>
      </c>
      <c r="B20" s="41" t="s">
        <v>645</v>
      </c>
      <c r="C20" s="42">
        <v>99296</v>
      </c>
      <c r="D20" s="42">
        <v>99296</v>
      </c>
      <c r="E20" s="43" t="s">
        <v>11</v>
      </c>
      <c r="F20" s="41" t="s">
        <v>707</v>
      </c>
      <c r="G20" s="42">
        <v>99296</v>
      </c>
      <c r="H20" s="41" t="s">
        <v>707</v>
      </c>
      <c r="I20" s="42">
        <v>99296</v>
      </c>
      <c r="J20" s="41" t="s">
        <v>13</v>
      </c>
      <c r="K20" s="45" t="s">
        <v>729</v>
      </c>
      <c r="L20" s="44">
        <v>45586</v>
      </c>
    </row>
    <row r="21" spans="1:12" ht="63">
      <c r="A21" s="4">
        <v>15</v>
      </c>
      <c r="B21" s="41" t="s">
        <v>646</v>
      </c>
      <c r="C21" s="42">
        <v>96835</v>
      </c>
      <c r="D21" s="42">
        <v>96835</v>
      </c>
      <c r="E21" s="43" t="s">
        <v>11</v>
      </c>
      <c r="F21" s="41" t="s">
        <v>647</v>
      </c>
      <c r="G21" s="42">
        <v>96835</v>
      </c>
      <c r="H21" s="41" t="s">
        <v>647</v>
      </c>
      <c r="I21" s="42">
        <v>96835</v>
      </c>
      <c r="J21" s="41" t="s">
        <v>13</v>
      </c>
      <c r="K21" s="45" t="s">
        <v>730</v>
      </c>
      <c r="L21" s="44">
        <v>45586</v>
      </c>
    </row>
    <row r="22" spans="1:12" ht="63">
      <c r="A22" s="4">
        <v>16</v>
      </c>
      <c r="B22" s="41" t="s">
        <v>689</v>
      </c>
      <c r="C22" s="42">
        <v>83000</v>
      </c>
      <c r="D22" s="42">
        <v>83000</v>
      </c>
      <c r="E22" s="43" t="s">
        <v>11</v>
      </c>
      <c r="F22" s="41" t="s">
        <v>281</v>
      </c>
      <c r="G22" s="42">
        <v>83000</v>
      </c>
      <c r="H22" s="41" t="s">
        <v>281</v>
      </c>
      <c r="I22" s="42">
        <v>83000</v>
      </c>
      <c r="J22" s="41" t="s">
        <v>13</v>
      </c>
      <c r="K22" s="45" t="s">
        <v>731</v>
      </c>
      <c r="L22" s="44">
        <v>45586</v>
      </c>
    </row>
    <row r="23" spans="1:12" ht="63">
      <c r="A23" s="4">
        <v>17</v>
      </c>
      <c r="B23" s="41" t="s">
        <v>648</v>
      </c>
      <c r="C23" s="42">
        <v>37450.050000000003</v>
      </c>
      <c r="D23" s="42">
        <v>37450.050000000003</v>
      </c>
      <c r="E23" s="43" t="s">
        <v>11</v>
      </c>
      <c r="F23" s="41" t="s">
        <v>394</v>
      </c>
      <c r="G23" s="42">
        <v>37450.050000000003</v>
      </c>
      <c r="H23" s="41" t="s">
        <v>394</v>
      </c>
      <c r="I23" s="42">
        <v>37450.01</v>
      </c>
      <c r="J23" s="41" t="s">
        <v>13</v>
      </c>
      <c r="K23" s="45" t="s">
        <v>732</v>
      </c>
      <c r="L23" s="44">
        <v>45586</v>
      </c>
    </row>
    <row r="24" spans="1:12" ht="63">
      <c r="A24" s="4">
        <v>18</v>
      </c>
      <c r="B24" s="41" t="s">
        <v>690</v>
      </c>
      <c r="C24" s="42">
        <v>2140</v>
      </c>
      <c r="D24" s="42">
        <v>2140</v>
      </c>
      <c r="E24" s="43" t="s">
        <v>11</v>
      </c>
      <c r="F24" s="41" t="s">
        <v>416</v>
      </c>
      <c r="G24" s="42">
        <v>2140</v>
      </c>
      <c r="H24" s="41" t="s">
        <v>416</v>
      </c>
      <c r="I24" s="42">
        <v>2140</v>
      </c>
      <c r="J24" s="41" t="s">
        <v>13</v>
      </c>
      <c r="K24" s="45" t="s">
        <v>733</v>
      </c>
      <c r="L24" s="44">
        <v>45586</v>
      </c>
    </row>
    <row r="25" spans="1:12" ht="63">
      <c r="A25" s="4">
        <v>19</v>
      </c>
      <c r="B25" s="41" t="s">
        <v>649</v>
      </c>
      <c r="C25" s="42">
        <v>224700</v>
      </c>
      <c r="D25" s="42">
        <v>224700</v>
      </c>
      <c r="E25" s="43" t="s">
        <v>11</v>
      </c>
      <c r="F25" s="41" t="s">
        <v>398</v>
      </c>
      <c r="G25" s="42">
        <v>224700</v>
      </c>
      <c r="H25" s="41" t="s">
        <v>398</v>
      </c>
      <c r="I25" s="42">
        <v>224700</v>
      </c>
      <c r="J25" s="41" t="s">
        <v>13</v>
      </c>
      <c r="K25" s="45" t="s">
        <v>734</v>
      </c>
      <c r="L25" s="44">
        <v>45586</v>
      </c>
    </row>
    <row r="26" spans="1:12" ht="63">
      <c r="A26" s="4">
        <v>20</v>
      </c>
      <c r="B26" s="41" t="s">
        <v>650</v>
      </c>
      <c r="C26" s="42">
        <v>337050</v>
      </c>
      <c r="D26" s="42">
        <v>337050</v>
      </c>
      <c r="E26" s="43" t="s">
        <v>11</v>
      </c>
      <c r="F26" s="41" t="s">
        <v>651</v>
      </c>
      <c r="G26" s="42">
        <v>337050</v>
      </c>
      <c r="H26" s="41" t="s">
        <v>651</v>
      </c>
      <c r="I26" s="42">
        <v>337050</v>
      </c>
      <c r="J26" s="41" t="s">
        <v>13</v>
      </c>
      <c r="K26" s="45" t="s">
        <v>735</v>
      </c>
      <c r="L26" s="44">
        <v>45586</v>
      </c>
    </row>
    <row r="27" spans="1:12" ht="63">
      <c r="A27" s="4">
        <v>21</v>
      </c>
      <c r="B27" s="41" t="s">
        <v>691</v>
      </c>
      <c r="C27" s="42">
        <v>353100</v>
      </c>
      <c r="D27" s="42">
        <v>353100</v>
      </c>
      <c r="E27" s="43" t="s">
        <v>11</v>
      </c>
      <c r="F27" s="41" t="s">
        <v>652</v>
      </c>
      <c r="G27" s="42">
        <v>353100</v>
      </c>
      <c r="H27" s="41" t="s">
        <v>652</v>
      </c>
      <c r="I27" s="42">
        <v>353100</v>
      </c>
      <c r="J27" s="41" t="s">
        <v>13</v>
      </c>
      <c r="K27" s="45" t="s">
        <v>736</v>
      </c>
      <c r="L27" s="44">
        <v>45586</v>
      </c>
    </row>
    <row r="28" spans="1:12" ht="63">
      <c r="A28" s="4">
        <v>22</v>
      </c>
      <c r="B28" s="41" t="s">
        <v>653</v>
      </c>
      <c r="C28" s="42">
        <v>319999.98</v>
      </c>
      <c r="D28" s="42">
        <v>319999.98</v>
      </c>
      <c r="E28" s="43" t="s">
        <v>11</v>
      </c>
      <c r="F28" s="41" t="s">
        <v>414</v>
      </c>
      <c r="G28" s="42">
        <v>319999.98</v>
      </c>
      <c r="H28" s="41" t="s">
        <v>414</v>
      </c>
      <c r="I28" s="42">
        <v>319999.98</v>
      </c>
      <c r="J28" s="41" t="s">
        <v>13</v>
      </c>
      <c r="K28" s="45" t="s">
        <v>737</v>
      </c>
      <c r="L28" s="44">
        <v>45586</v>
      </c>
    </row>
    <row r="29" spans="1:12" ht="63">
      <c r="A29" s="4">
        <v>23</v>
      </c>
      <c r="B29" s="41" t="s">
        <v>692</v>
      </c>
      <c r="C29" s="42">
        <v>64200</v>
      </c>
      <c r="D29" s="42">
        <v>64200</v>
      </c>
      <c r="E29" s="43" t="s">
        <v>11</v>
      </c>
      <c r="F29" s="41" t="s">
        <v>654</v>
      </c>
      <c r="G29" s="42">
        <v>64200</v>
      </c>
      <c r="H29" s="41" t="s">
        <v>654</v>
      </c>
      <c r="I29" s="42">
        <v>64200</v>
      </c>
      <c r="J29" s="41" t="s">
        <v>13</v>
      </c>
      <c r="K29" s="45" t="s">
        <v>738</v>
      </c>
      <c r="L29" s="44">
        <v>45586</v>
      </c>
    </row>
    <row r="30" spans="1:12" ht="63">
      <c r="A30" s="4">
        <v>24</v>
      </c>
      <c r="B30" s="41" t="s">
        <v>693</v>
      </c>
      <c r="C30" s="42">
        <v>13910</v>
      </c>
      <c r="D30" s="42">
        <v>13910</v>
      </c>
      <c r="E30" s="43" t="s">
        <v>11</v>
      </c>
      <c r="F30" s="41" t="s">
        <v>393</v>
      </c>
      <c r="G30" s="42">
        <v>13910</v>
      </c>
      <c r="H30" s="41" t="s">
        <v>393</v>
      </c>
      <c r="I30" s="42">
        <v>13910</v>
      </c>
      <c r="J30" s="41" t="s">
        <v>13</v>
      </c>
      <c r="K30" s="45" t="s">
        <v>739</v>
      </c>
      <c r="L30" s="44">
        <v>45586</v>
      </c>
    </row>
    <row r="31" spans="1:12" ht="63">
      <c r="A31" s="4">
        <v>25</v>
      </c>
      <c r="B31" s="41" t="s">
        <v>694</v>
      </c>
      <c r="C31" s="42">
        <v>63000</v>
      </c>
      <c r="D31" s="42">
        <v>63000</v>
      </c>
      <c r="E31" s="43" t="s">
        <v>11</v>
      </c>
      <c r="F31" s="41" t="s">
        <v>416</v>
      </c>
      <c r="G31" s="42">
        <v>63000</v>
      </c>
      <c r="H31" s="41" t="s">
        <v>416</v>
      </c>
      <c r="I31" s="42">
        <v>63000</v>
      </c>
      <c r="J31" s="41" t="s">
        <v>13</v>
      </c>
      <c r="K31" s="45" t="s">
        <v>740</v>
      </c>
      <c r="L31" s="44">
        <v>45586</v>
      </c>
    </row>
    <row r="32" spans="1:12" ht="63">
      <c r="A32" s="4">
        <v>26</v>
      </c>
      <c r="B32" s="41" t="s">
        <v>655</v>
      </c>
      <c r="C32" s="42">
        <v>66340</v>
      </c>
      <c r="D32" s="42">
        <v>66340</v>
      </c>
      <c r="E32" s="43" t="s">
        <v>11</v>
      </c>
      <c r="F32" s="41" t="s">
        <v>14</v>
      </c>
      <c r="G32" s="42">
        <v>66340</v>
      </c>
      <c r="H32" s="41" t="s">
        <v>14</v>
      </c>
      <c r="I32" s="42">
        <v>66340</v>
      </c>
      <c r="J32" s="41" t="s">
        <v>13</v>
      </c>
      <c r="K32" s="45" t="s">
        <v>741</v>
      </c>
      <c r="L32" s="44">
        <v>45586</v>
      </c>
    </row>
    <row r="33" spans="1:12" ht="63">
      <c r="A33" s="4">
        <v>27</v>
      </c>
      <c r="B33" s="41" t="s">
        <v>632</v>
      </c>
      <c r="C33" s="42">
        <v>254660</v>
      </c>
      <c r="D33" s="42">
        <v>254660</v>
      </c>
      <c r="E33" s="43" t="s">
        <v>11</v>
      </c>
      <c r="F33" s="41" t="s">
        <v>406</v>
      </c>
      <c r="G33" s="42">
        <v>254660</v>
      </c>
      <c r="H33" s="41" t="s">
        <v>406</v>
      </c>
      <c r="I33" s="42">
        <v>254660</v>
      </c>
      <c r="J33" s="41" t="s">
        <v>13</v>
      </c>
      <c r="K33" s="45" t="s">
        <v>718</v>
      </c>
      <c r="L33" s="46">
        <v>45589</v>
      </c>
    </row>
    <row r="34" spans="1:12" ht="63">
      <c r="A34" s="4">
        <v>28</v>
      </c>
      <c r="B34" s="41" t="s">
        <v>695</v>
      </c>
      <c r="C34" s="42">
        <v>78431</v>
      </c>
      <c r="D34" s="42">
        <v>78431</v>
      </c>
      <c r="E34" s="43" t="s">
        <v>11</v>
      </c>
      <c r="F34" s="41" t="s">
        <v>708</v>
      </c>
      <c r="G34" s="42">
        <v>78431</v>
      </c>
      <c r="H34" s="41" t="s">
        <v>708</v>
      </c>
      <c r="I34" s="42">
        <v>78431</v>
      </c>
      <c r="J34" s="41" t="s">
        <v>13</v>
      </c>
      <c r="K34" s="45" t="s">
        <v>656</v>
      </c>
      <c r="L34" s="44">
        <v>45589</v>
      </c>
    </row>
    <row r="35" spans="1:12" ht="63">
      <c r="A35" s="4">
        <v>29</v>
      </c>
      <c r="B35" s="41" t="s">
        <v>657</v>
      </c>
      <c r="C35" s="42">
        <v>299600</v>
      </c>
      <c r="D35" s="42">
        <v>299600</v>
      </c>
      <c r="E35" s="43" t="s">
        <v>11</v>
      </c>
      <c r="F35" s="41" t="s">
        <v>418</v>
      </c>
      <c r="G35" s="42">
        <v>299600</v>
      </c>
      <c r="H35" s="41" t="s">
        <v>418</v>
      </c>
      <c r="I35" s="42">
        <v>299600</v>
      </c>
      <c r="J35" s="41" t="s">
        <v>13</v>
      </c>
      <c r="K35" s="45" t="s">
        <v>658</v>
      </c>
      <c r="L35" s="44">
        <v>45589</v>
      </c>
    </row>
    <row r="36" spans="1:12" ht="63">
      <c r="A36" s="4">
        <v>30</v>
      </c>
      <c r="B36" s="41" t="s">
        <v>659</v>
      </c>
      <c r="C36" s="42">
        <v>138000</v>
      </c>
      <c r="D36" s="42">
        <v>138000</v>
      </c>
      <c r="E36" s="43" t="s">
        <v>11</v>
      </c>
      <c r="F36" s="41" t="s">
        <v>416</v>
      </c>
      <c r="G36" s="42">
        <v>138000</v>
      </c>
      <c r="H36" s="41" t="s">
        <v>416</v>
      </c>
      <c r="I36" s="42">
        <v>138000</v>
      </c>
      <c r="J36" s="41" t="s">
        <v>13</v>
      </c>
      <c r="K36" s="45" t="s">
        <v>660</v>
      </c>
      <c r="L36" s="44">
        <v>45589</v>
      </c>
    </row>
    <row r="37" spans="1:12" ht="63">
      <c r="A37" s="4">
        <v>31</v>
      </c>
      <c r="B37" s="41" t="s">
        <v>661</v>
      </c>
      <c r="C37" s="42">
        <v>253911</v>
      </c>
      <c r="D37" s="42">
        <v>253911</v>
      </c>
      <c r="E37" s="43" t="s">
        <v>11</v>
      </c>
      <c r="F37" s="41" t="s">
        <v>709</v>
      </c>
      <c r="G37" s="42">
        <v>253911</v>
      </c>
      <c r="H37" s="41" t="s">
        <v>709</v>
      </c>
      <c r="I37" s="42">
        <v>253911</v>
      </c>
      <c r="J37" s="41" t="s">
        <v>13</v>
      </c>
      <c r="K37" s="45" t="s">
        <v>662</v>
      </c>
      <c r="L37" s="44">
        <v>45589</v>
      </c>
    </row>
    <row r="38" spans="1:12" ht="63">
      <c r="A38" s="4">
        <v>32</v>
      </c>
      <c r="B38" s="41" t="s">
        <v>663</v>
      </c>
      <c r="C38" s="42">
        <v>109996</v>
      </c>
      <c r="D38" s="42">
        <v>109996</v>
      </c>
      <c r="E38" s="43" t="s">
        <v>11</v>
      </c>
      <c r="F38" s="41" t="s">
        <v>405</v>
      </c>
      <c r="G38" s="42">
        <v>109996</v>
      </c>
      <c r="H38" s="41" t="s">
        <v>405</v>
      </c>
      <c r="I38" s="42">
        <v>109996</v>
      </c>
      <c r="J38" s="41" t="s">
        <v>13</v>
      </c>
      <c r="K38" s="45" t="s">
        <v>742</v>
      </c>
      <c r="L38" s="44">
        <v>45589</v>
      </c>
    </row>
    <row r="39" spans="1:12" ht="63">
      <c r="A39" s="4">
        <v>33</v>
      </c>
      <c r="B39" s="41" t="s">
        <v>664</v>
      </c>
      <c r="C39" s="42">
        <v>128400</v>
      </c>
      <c r="D39" s="42">
        <v>128400</v>
      </c>
      <c r="E39" s="43" t="s">
        <v>11</v>
      </c>
      <c r="F39" s="41" t="s">
        <v>405</v>
      </c>
      <c r="G39" s="42">
        <v>128400</v>
      </c>
      <c r="H39" s="41" t="s">
        <v>405</v>
      </c>
      <c r="I39" s="42">
        <v>128400</v>
      </c>
      <c r="J39" s="41" t="s">
        <v>13</v>
      </c>
      <c r="K39" s="45" t="s">
        <v>743</v>
      </c>
      <c r="L39" s="44">
        <v>45589</v>
      </c>
    </row>
    <row r="40" spans="1:12" ht="63">
      <c r="A40" s="4">
        <v>34</v>
      </c>
      <c r="B40" s="41" t="s">
        <v>696</v>
      </c>
      <c r="C40" s="42">
        <v>363800</v>
      </c>
      <c r="D40" s="42">
        <v>363800</v>
      </c>
      <c r="E40" s="43" t="s">
        <v>11</v>
      </c>
      <c r="F40" s="41" t="s">
        <v>408</v>
      </c>
      <c r="G40" s="42">
        <v>363800</v>
      </c>
      <c r="H40" s="41" t="s">
        <v>408</v>
      </c>
      <c r="I40" s="42">
        <v>363800</v>
      </c>
      <c r="J40" s="41" t="s">
        <v>13</v>
      </c>
      <c r="K40" s="45" t="s">
        <v>744</v>
      </c>
      <c r="L40" s="44">
        <v>45589</v>
      </c>
    </row>
    <row r="41" spans="1:12" ht="63">
      <c r="A41" s="4">
        <v>35</v>
      </c>
      <c r="B41" s="41" t="s">
        <v>665</v>
      </c>
      <c r="C41" s="42">
        <v>104004</v>
      </c>
      <c r="D41" s="42">
        <v>104004</v>
      </c>
      <c r="E41" s="43" t="s">
        <v>11</v>
      </c>
      <c r="F41" s="41" t="s">
        <v>401</v>
      </c>
      <c r="G41" s="42">
        <v>104004</v>
      </c>
      <c r="H41" s="41" t="s">
        <v>401</v>
      </c>
      <c r="I41" s="42">
        <v>104004</v>
      </c>
      <c r="J41" s="41" t="s">
        <v>13</v>
      </c>
      <c r="K41" s="45" t="s">
        <v>666</v>
      </c>
      <c r="L41" s="44">
        <v>45589</v>
      </c>
    </row>
    <row r="42" spans="1:12" ht="63">
      <c r="A42" s="4">
        <v>36</v>
      </c>
      <c r="B42" s="41" t="s">
        <v>667</v>
      </c>
      <c r="C42" s="42">
        <v>171200</v>
      </c>
      <c r="D42" s="42">
        <v>171200</v>
      </c>
      <c r="E42" s="43" t="s">
        <v>11</v>
      </c>
      <c r="F42" s="41" t="s">
        <v>403</v>
      </c>
      <c r="G42" s="42">
        <v>171200</v>
      </c>
      <c r="H42" s="41" t="s">
        <v>403</v>
      </c>
      <c r="I42" s="42">
        <v>171200</v>
      </c>
      <c r="J42" s="41" t="s">
        <v>13</v>
      </c>
      <c r="K42" s="45" t="s">
        <v>668</v>
      </c>
      <c r="L42" s="44">
        <v>45589</v>
      </c>
    </row>
    <row r="43" spans="1:12" ht="63">
      <c r="A43" s="4">
        <v>37</v>
      </c>
      <c r="B43" s="41" t="s">
        <v>697</v>
      </c>
      <c r="C43" s="42">
        <v>139100</v>
      </c>
      <c r="D43" s="42">
        <v>139100</v>
      </c>
      <c r="E43" s="43" t="s">
        <v>11</v>
      </c>
      <c r="F43" s="41" t="s">
        <v>421</v>
      </c>
      <c r="G43" s="42">
        <v>139100</v>
      </c>
      <c r="H43" s="41" t="s">
        <v>421</v>
      </c>
      <c r="I43" s="42">
        <v>139100</v>
      </c>
      <c r="J43" s="41" t="s">
        <v>13</v>
      </c>
      <c r="K43" s="45" t="s">
        <v>745</v>
      </c>
      <c r="L43" s="44">
        <v>45589</v>
      </c>
    </row>
    <row r="44" spans="1:12" ht="63">
      <c r="A44" s="4">
        <v>38</v>
      </c>
      <c r="B44" s="41" t="s">
        <v>669</v>
      </c>
      <c r="C44" s="42">
        <v>449400</v>
      </c>
      <c r="D44" s="42">
        <v>449400</v>
      </c>
      <c r="E44" s="43" t="s">
        <v>11</v>
      </c>
      <c r="F44" s="41" t="s">
        <v>413</v>
      </c>
      <c r="G44" s="42">
        <v>449400</v>
      </c>
      <c r="H44" s="41" t="s">
        <v>413</v>
      </c>
      <c r="I44" s="42">
        <v>449400</v>
      </c>
      <c r="J44" s="41" t="s">
        <v>13</v>
      </c>
      <c r="K44" s="45" t="s">
        <v>746</v>
      </c>
      <c r="L44" s="44">
        <v>45589</v>
      </c>
    </row>
    <row r="45" spans="1:12" ht="63">
      <c r="A45" s="4">
        <v>39</v>
      </c>
      <c r="B45" s="41" t="s">
        <v>670</v>
      </c>
      <c r="C45" s="42">
        <v>199020</v>
      </c>
      <c r="D45" s="42">
        <v>199020</v>
      </c>
      <c r="E45" s="43" t="s">
        <v>11</v>
      </c>
      <c r="F45" s="41" t="s">
        <v>413</v>
      </c>
      <c r="G45" s="42">
        <v>199020</v>
      </c>
      <c r="H45" s="41" t="s">
        <v>413</v>
      </c>
      <c r="I45" s="42">
        <v>199020</v>
      </c>
      <c r="J45" s="41" t="s">
        <v>13</v>
      </c>
      <c r="K45" s="45" t="s">
        <v>747</v>
      </c>
      <c r="L45" s="44">
        <v>45589</v>
      </c>
    </row>
    <row r="46" spans="1:12" ht="63">
      <c r="A46" s="4">
        <v>40</v>
      </c>
      <c r="B46" s="56" t="s">
        <v>671</v>
      </c>
      <c r="C46" s="57">
        <v>3242800</v>
      </c>
      <c r="D46" s="57">
        <v>3242800</v>
      </c>
      <c r="E46" s="58" t="s">
        <v>710</v>
      </c>
      <c r="F46" s="59" t="s">
        <v>711</v>
      </c>
      <c r="G46" s="57">
        <v>3242800</v>
      </c>
      <c r="H46" s="59" t="s">
        <v>711</v>
      </c>
      <c r="I46" s="57">
        <v>3218599.94</v>
      </c>
      <c r="J46" s="59" t="s">
        <v>13</v>
      </c>
      <c r="K46" s="60" t="s">
        <v>748</v>
      </c>
      <c r="L46" s="61">
        <v>45590</v>
      </c>
    </row>
    <row r="47" spans="1:12" ht="63">
      <c r="A47" s="55">
        <v>41</v>
      </c>
      <c r="B47" s="41" t="s">
        <v>698</v>
      </c>
      <c r="C47" s="42">
        <v>268463</v>
      </c>
      <c r="D47" s="42">
        <v>268463</v>
      </c>
      <c r="E47" s="43" t="s">
        <v>11</v>
      </c>
      <c r="F47" s="41" t="s">
        <v>712</v>
      </c>
      <c r="G47" s="42">
        <v>268463</v>
      </c>
      <c r="H47" s="41" t="s">
        <v>712</v>
      </c>
      <c r="I47" s="42">
        <v>268463</v>
      </c>
      <c r="J47" s="41" t="s">
        <v>13</v>
      </c>
      <c r="K47" s="45" t="s">
        <v>749</v>
      </c>
      <c r="L47" s="44">
        <v>45590</v>
      </c>
    </row>
    <row r="48" spans="1:12" ht="63">
      <c r="A48" s="4">
        <v>42</v>
      </c>
      <c r="B48" s="41" t="s">
        <v>699</v>
      </c>
      <c r="C48" s="42">
        <v>183612</v>
      </c>
      <c r="D48" s="42">
        <v>183612</v>
      </c>
      <c r="E48" s="43" t="s">
        <v>11</v>
      </c>
      <c r="F48" s="41" t="s">
        <v>422</v>
      </c>
      <c r="G48" s="42">
        <v>183612</v>
      </c>
      <c r="H48" s="41" t="s">
        <v>422</v>
      </c>
      <c r="I48" s="42">
        <v>183612</v>
      </c>
      <c r="J48" s="41" t="s">
        <v>13</v>
      </c>
      <c r="K48" s="45" t="s">
        <v>750</v>
      </c>
      <c r="L48" s="44">
        <v>45590</v>
      </c>
    </row>
    <row r="49" spans="1:12" ht="63">
      <c r="A49" s="4">
        <v>43</v>
      </c>
      <c r="B49" s="41" t="s">
        <v>672</v>
      </c>
      <c r="C49" s="42">
        <v>445548</v>
      </c>
      <c r="D49" s="42">
        <v>445548</v>
      </c>
      <c r="E49" s="43" t="s">
        <v>11</v>
      </c>
      <c r="F49" s="41" t="s">
        <v>713</v>
      </c>
      <c r="G49" s="42">
        <v>445548</v>
      </c>
      <c r="H49" s="41" t="s">
        <v>713</v>
      </c>
      <c r="I49" s="42">
        <v>445548</v>
      </c>
      <c r="J49" s="41" t="s">
        <v>13</v>
      </c>
      <c r="K49" s="45" t="s">
        <v>751</v>
      </c>
      <c r="L49" s="44">
        <v>45590</v>
      </c>
    </row>
    <row r="50" spans="1:12" ht="63">
      <c r="A50" s="4">
        <v>44</v>
      </c>
      <c r="B50" s="41" t="s">
        <v>673</v>
      </c>
      <c r="C50" s="42">
        <v>421580</v>
      </c>
      <c r="D50" s="42">
        <v>421580</v>
      </c>
      <c r="E50" s="43" t="s">
        <v>11</v>
      </c>
      <c r="F50" s="41" t="s">
        <v>437</v>
      </c>
      <c r="G50" s="42">
        <v>421580</v>
      </c>
      <c r="H50" s="41" t="s">
        <v>437</v>
      </c>
      <c r="I50" s="42">
        <v>421580</v>
      </c>
      <c r="J50" s="41" t="s">
        <v>13</v>
      </c>
      <c r="K50" s="45" t="s">
        <v>752</v>
      </c>
      <c r="L50" s="44">
        <v>45590</v>
      </c>
    </row>
    <row r="51" spans="1:12" ht="63">
      <c r="A51" s="4">
        <v>45</v>
      </c>
      <c r="B51" s="41" t="s">
        <v>674</v>
      </c>
      <c r="C51" s="42">
        <v>226198</v>
      </c>
      <c r="D51" s="42">
        <v>226198</v>
      </c>
      <c r="E51" s="43" t="s">
        <v>11</v>
      </c>
      <c r="F51" s="41" t="s">
        <v>437</v>
      </c>
      <c r="G51" s="42">
        <v>226198</v>
      </c>
      <c r="H51" s="41" t="s">
        <v>437</v>
      </c>
      <c r="I51" s="42">
        <v>226198</v>
      </c>
      <c r="J51" s="41" t="s">
        <v>13</v>
      </c>
      <c r="K51" s="45" t="s">
        <v>753</v>
      </c>
      <c r="L51" s="44">
        <v>45590</v>
      </c>
    </row>
    <row r="52" spans="1:12" ht="63">
      <c r="A52" s="4">
        <v>46</v>
      </c>
      <c r="B52" s="41" t="s">
        <v>675</v>
      </c>
      <c r="C52" s="42">
        <v>72768.56</v>
      </c>
      <c r="D52" s="42">
        <v>72768.56</v>
      </c>
      <c r="E52" s="43" t="s">
        <v>11</v>
      </c>
      <c r="F52" s="41" t="s">
        <v>627</v>
      </c>
      <c r="G52" s="42">
        <v>72768.56</v>
      </c>
      <c r="H52" s="41" t="s">
        <v>627</v>
      </c>
      <c r="I52" s="42">
        <v>72768.56</v>
      </c>
      <c r="J52" s="41" t="s">
        <v>13</v>
      </c>
      <c r="K52" s="45" t="s">
        <v>754</v>
      </c>
      <c r="L52" s="44">
        <v>45590</v>
      </c>
    </row>
    <row r="53" spans="1:12" ht="63">
      <c r="A53" s="4">
        <v>47</v>
      </c>
      <c r="B53" s="41" t="s">
        <v>676</v>
      </c>
      <c r="C53" s="42">
        <v>79608</v>
      </c>
      <c r="D53" s="42">
        <v>79608</v>
      </c>
      <c r="E53" s="43" t="s">
        <v>11</v>
      </c>
      <c r="F53" s="41" t="s">
        <v>425</v>
      </c>
      <c r="G53" s="42">
        <v>79608</v>
      </c>
      <c r="H53" s="41" t="s">
        <v>425</v>
      </c>
      <c r="I53" s="42">
        <v>79608</v>
      </c>
      <c r="J53" s="41" t="s">
        <v>13</v>
      </c>
      <c r="K53" s="45" t="s">
        <v>755</v>
      </c>
      <c r="L53" s="44">
        <v>45590</v>
      </c>
    </row>
    <row r="54" spans="1:12" ht="63">
      <c r="A54" s="4">
        <v>48</v>
      </c>
      <c r="B54" s="41" t="s">
        <v>685</v>
      </c>
      <c r="C54" s="42">
        <v>629160</v>
      </c>
      <c r="D54" s="42">
        <v>629160</v>
      </c>
      <c r="E54" s="43" t="s">
        <v>11</v>
      </c>
      <c r="F54" s="41" t="s">
        <v>714</v>
      </c>
      <c r="G54" s="42">
        <v>629160</v>
      </c>
      <c r="H54" s="41" t="s">
        <v>714</v>
      </c>
      <c r="I54" s="42">
        <v>629160</v>
      </c>
      <c r="J54" s="41" t="s">
        <v>13</v>
      </c>
      <c r="K54" s="45" t="s">
        <v>766</v>
      </c>
      <c r="L54" s="44">
        <v>45590</v>
      </c>
    </row>
    <row r="55" spans="1:12" ht="63">
      <c r="A55" s="55">
        <v>49</v>
      </c>
      <c r="B55" s="56" t="s">
        <v>700</v>
      </c>
      <c r="C55" s="47">
        <v>787092</v>
      </c>
      <c r="D55" s="42">
        <v>787092</v>
      </c>
      <c r="E55" s="43" t="s">
        <v>710</v>
      </c>
      <c r="F55" s="41" t="s">
        <v>390</v>
      </c>
      <c r="G55" s="42">
        <v>787092</v>
      </c>
      <c r="H55" s="41" t="s">
        <v>390</v>
      </c>
      <c r="I55" s="42">
        <v>787092</v>
      </c>
      <c r="J55" s="41" t="s">
        <v>13</v>
      </c>
      <c r="K55" s="45" t="s">
        <v>756</v>
      </c>
      <c r="L55" s="44">
        <v>45593</v>
      </c>
    </row>
    <row r="56" spans="1:12" ht="63">
      <c r="A56" s="4">
        <v>50</v>
      </c>
      <c r="B56" s="41" t="s">
        <v>701</v>
      </c>
      <c r="C56" s="42">
        <v>1107.77</v>
      </c>
      <c r="D56" s="42">
        <v>1107.77</v>
      </c>
      <c r="E56" s="43" t="s">
        <v>11</v>
      </c>
      <c r="F56" s="41" t="s">
        <v>394</v>
      </c>
      <c r="G56" s="42">
        <v>1107.77</v>
      </c>
      <c r="H56" s="41" t="s">
        <v>394</v>
      </c>
      <c r="I56" s="42">
        <v>1107.77</v>
      </c>
      <c r="J56" s="41" t="s">
        <v>13</v>
      </c>
      <c r="K56" s="45" t="s">
        <v>757</v>
      </c>
      <c r="L56" s="44">
        <v>45593</v>
      </c>
    </row>
    <row r="57" spans="1:12" ht="63">
      <c r="A57" s="4">
        <v>51</v>
      </c>
      <c r="B57" s="41" t="s">
        <v>633</v>
      </c>
      <c r="C57" s="42">
        <v>64500</v>
      </c>
      <c r="D57" s="42">
        <v>64500</v>
      </c>
      <c r="E57" s="43" t="s">
        <v>11</v>
      </c>
      <c r="F57" s="41" t="s">
        <v>415</v>
      </c>
      <c r="G57" s="42">
        <v>64500</v>
      </c>
      <c r="H57" s="41" t="s">
        <v>415</v>
      </c>
      <c r="I57" s="42">
        <v>58050.03</v>
      </c>
      <c r="J57" s="41" t="s">
        <v>13</v>
      </c>
      <c r="K57" s="45" t="s">
        <v>634</v>
      </c>
      <c r="L57" s="46">
        <v>45594</v>
      </c>
    </row>
    <row r="58" spans="1:12" ht="63">
      <c r="A58" s="4">
        <v>52</v>
      </c>
      <c r="B58" s="41" t="s">
        <v>677</v>
      </c>
      <c r="C58" s="42">
        <v>12572.5</v>
      </c>
      <c r="D58" s="42">
        <v>12572.5</v>
      </c>
      <c r="E58" s="43" t="s">
        <v>11</v>
      </c>
      <c r="F58" s="41" t="s">
        <v>443</v>
      </c>
      <c r="G58" s="42">
        <v>12572.5</v>
      </c>
      <c r="H58" s="41" t="s">
        <v>443</v>
      </c>
      <c r="I58" s="42">
        <v>12572.5</v>
      </c>
      <c r="J58" s="41" t="s">
        <v>13</v>
      </c>
      <c r="K58" s="45" t="s">
        <v>758</v>
      </c>
      <c r="L58" s="44">
        <v>45594</v>
      </c>
    </row>
    <row r="59" spans="1:12" ht="63">
      <c r="A59" s="4">
        <v>53</v>
      </c>
      <c r="B59" s="41" t="s">
        <v>678</v>
      </c>
      <c r="C59" s="42">
        <v>37450</v>
      </c>
      <c r="D59" s="42">
        <v>37450</v>
      </c>
      <c r="E59" s="43" t="s">
        <v>11</v>
      </c>
      <c r="F59" s="41" t="s">
        <v>391</v>
      </c>
      <c r="G59" s="42">
        <v>37450</v>
      </c>
      <c r="H59" s="41" t="s">
        <v>391</v>
      </c>
      <c r="I59" s="42">
        <v>37450</v>
      </c>
      <c r="J59" s="41" t="s">
        <v>13</v>
      </c>
      <c r="K59" s="45" t="s">
        <v>759</v>
      </c>
      <c r="L59" s="44">
        <v>45594</v>
      </c>
    </row>
    <row r="60" spans="1:12" ht="63">
      <c r="A60" s="4">
        <v>54</v>
      </c>
      <c r="B60" s="41" t="s">
        <v>679</v>
      </c>
      <c r="C60" s="42">
        <v>31458</v>
      </c>
      <c r="D60" s="42">
        <v>31458</v>
      </c>
      <c r="E60" s="43" t="s">
        <v>11</v>
      </c>
      <c r="F60" s="41" t="s">
        <v>410</v>
      </c>
      <c r="G60" s="42">
        <v>31458</v>
      </c>
      <c r="H60" s="41" t="s">
        <v>410</v>
      </c>
      <c r="I60" s="42">
        <v>31458</v>
      </c>
      <c r="J60" s="41" t="s">
        <v>13</v>
      </c>
      <c r="K60" s="45" t="s">
        <v>760</v>
      </c>
      <c r="L60" s="44">
        <v>45594</v>
      </c>
    </row>
    <row r="61" spans="1:12" ht="63">
      <c r="A61" s="4">
        <v>55</v>
      </c>
      <c r="B61" s="41" t="s">
        <v>702</v>
      </c>
      <c r="C61" s="42">
        <v>14124</v>
      </c>
      <c r="D61" s="42">
        <v>14124</v>
      </c>
      <c r="E61" s="43" t="s">
        <v>11</v>
      </c>
      <c r="F61" s="41" t="s">
        <v>681</v>
      </c>
      <c r="G61" s="42">
        <v>14124</v>
      </c>
      <c r="H61" s="41" t="s">
        <v>681</v>
      </c>
      <c r="I61" s="42">
        <v>14124</v>
      </c>
      <c r="J61" s="41" t="s">
        <v>13</v>
      </c>
      <c r="K61" s="45" t="s">
        <v>762</v>
      </c>
      <c r="L61" s="44">
        <v>45594</v>
      </c>
    </row>
    <row r="62" spans="1:12" ht="63">
      <c r="A62" s="4">
        <v>56</v>
      </c>
      <c r="B62" s="41" t="s">
        <v>38</v>
      </c>
      <c r="C62" s="42">
        <v>22470</v>
      </c>
      <c r="D62" s="42">
        <v>22470</v>
      </c>
      <c r="E62" s="43" t="s">
        <v>11</v>
      </c>
      <c r="F62" s="41" t="s">
        <v>392</v>
      </c>
      <c r="G62" s="42">
        <v>22470</v>
      </c>
      <c r="H62" s="41" t="s">
        <v>392</v>
      </c>
      <c r="I62" s="42">
        <v>21346.5</v>
      </c>
      <c r="J62" s="41" t="s">
        <v>13</v>
      </c>
      <c r="K62" s="45" t="s">
        <v>763</v>
      </c>
      <c r="L62" s="44">
        <v>45594</v>
      </c>
    </row>
    <row r="63" spans="1:12" ht="63">
      <c r="A63" s="4">
        <v>57</v>
      </c>
      <c r="B63" s="41" t="s">
        <v>680</v>
      </c>
      <c r="C63" s="42">
        <v>21400</v>
      </c>
      <c r="D63" s="42">
        <v>21400</v>
      </c>
      <c r="E63" s="43" t="s">
        <v>11</v>
      </c>
      <c r="F63" s="41" t="s">
        <v>403</v>
      </c>
      <c r="G63" s="42">
        <v>21400</v>
      </c>
      <c r="H63" s="41" t="s">
        <v>403</v>
      </c>
      <c r="I63" s="42">
        <v>21400</v>
      </c>
      <c r="J63" s="41" t="s">
        <v>13</v>
      </c>
      <c r="K63" s="45" t="s">
        <v>761</v>
      </c>
      <c r="L63" s="44">
        <v>45595</v>
      </c>
    </row>
    <row r="64" spans="1:12" ht="63">
      <c r="A64" s="4">
        <v>58</v>
      </c>
      <c r="B64" s="41" t="s">
        <v>703</v>
      </c>
      <c r="C64" s="42">
        <v>135000</v>
      </c>
      <c r="D64" s="42">
        <v>135000</v>
      </c>
      <c r="E64" s="43" t="s">
        <v>11</v>
      </c>
      <c r="F64" s="41" t="s">
        <v>404</v>
      </c>
      <c r="G64" s="42">
        <v>135000</v>
      </c>
      <c r="H64" s="41" t="s">
        <v>404</v>
      </c>
      <c r="I64" s="42">
        <v>135000</v>
      </c>
      <c r="J64" s="41" t="s">
        <v>13</v>
      </c>
      <c r="K64" s="45" t="s">
        <v>764</v>
      </c>
      <c r="L64" s="44">
        <v>45595</v>
      </c>
    </row>
    <row r="65" spans="1:12" ht="63">
      <c r="A65" s="4">
        <v>59</v>
      </c>
      <c r="B65" s="41" t="s">
        <v>682</v>
      </c>
      <c r="C65" s="42">
        <v>7704</v>
      </c>
      <c r="D65" s="42">
        <v>7704</v>
      </c>
      <c r="E65" s="43" t="s">
        <v>11</v>
      </c>
      <c r="F65" s="41" t="s">
        <v>445</v>
      </c>
      <c r="G65" s="42">
        <v>7704</v>
      </c>
      <c r="H65" s="41" t="s">
        <v>445</v>
      </c>
      <c r="I65" s="42">
        <v>7704</v>
      </c>
      <c r="J65" s="41" t="s">
        <v>13</v>
      </c>
      <c r="K65" s="45" t="s">
        <v>765</v>
      </c>
      <c r="L65" s="44">
        <v>45595</v>
      </c>
    </row>
    <row r="66" spans="1:12" ht="63">
      <c r="A66" s="4">
        <v>60</v>
      </c>
      <c r="B66" s="41" t="s">
        <v>683</v>
      </c>
      <c r="C66" s="42">
        <v>15408</v>
      </c>
      <c r="D66" s="42">
        <v>15408</v>
      </c>
      <c r="E66" s="43" t="s">
        <v>11</v>
      </c>
      <c r="F66" s="41" t="s">
        <v>445</v>
      </c>
      <c r="G66" s="42">
        <v>15408</v>
      </c>
      <c r="H66" s="41" t="s">
        <v>445</v>
      </c>
      <c r="I66" s="42">
        <v>15408</v>
      </c>
      <c r="J66" s="41" t="s">
        <v>13</v>
      </c>
      <c r="K66" s="45" t="s">
        <v>684</v>
      </c>
      <c r="L66" s="44">
        <v>45595</v>
      </c>
    </row>
    <row r="67" spans="1:12" ht="63">
      <c r="A67" s="4">
        <v>61</v>
      </c>
      <c r="B67" s="41" t="s">
        <v>768</v>
      </c>
      <c r="C67" s="42">
        <v>8296000</v>
      </c>
      <c r="D67" s="42">
        <v>8296000</v>
      </c>
      <c r="E67" s="43" t="s">
        <v>715</v>
      </c>
      <c r="F67" s="41" t="s">
        <v>716</v>
      </c>
      <c r="G67" s="42">
        <v>8296000</v>
      </c>
      <c r="H67" s="41" t="s">
        <v>716</v>
      </c>
      <c r="I67" s="42">
        <v>8295999.9900000002</v>
      </c>
      <c r="J67" s="41" t="s">
        <v>13</v>
      </c>
      <c r="K67" s="45" t="s">
        <v>767</v>
      </c>
      <c r="L67" s="44">
        <v>45596</v>
      </c>
    </row>
  </sheetData>
  <sortState ref="B7:L67">
    <sortCondition ref="L7:L67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ต.ค.67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AMORNTEP LEEKRIANGKRAI</cp:lastModifiedBy>
  <cp:lastPrinted>2026-05-25T03:43:25Z</cp:lastPrinted>
  <dcterms:created xsi:type="dcterms:W3CDTF">2025-09-30T01:09:40Z</dcterms:created>
  <dcterms:modified xsi:type="dcterms:W3CDTF">2026-05-25T03:45:04Z</dcterms:modified>
</cp:coreProperties>
</file>