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856BFC0F-E9F0-4586-8D90-7589FB7C5BAD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ก.พ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'ก.พ.68'!$A$5:$L$153</definedName>
    <definedName name="_xlnm.Print_Titles" localSheetId="2">'ก.พ.68'!$1:$6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<sst xmlns="http://schemas.openxmlformats.org/spreadsheetml/2006/main" count="1908" uniqueCount="1008">
  <si>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</si>
  <si>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</si>
  <si>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</si>
  <si>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</si>
  <si>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</si>
  <si>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</si>
  <si>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</si>
  <si>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</si>
  <si>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</si>
  <si>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</si>
  <si>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</si>
  <si>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</si>
  <si>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</si>
  <si>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</si>
  <si>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</si>
  <si>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</si>
  <si>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</si>
  <si>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</si>
  <si>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</si>
  <si>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</si>
  <si>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</si>
  <si>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</si>
  <si>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</si>
  <si>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</si>
  <si>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</si>
  <si>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</si>
  <si>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</si>
  <si>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</si>
  <si>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</si>
  <si>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</si>
  <si>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</si>
  <si>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</si>
  <si>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</si>
  <si>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</si>
  <si>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</si>
  <si>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</si>
  <si>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</si>
  <si>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</si>
  <si>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</si>
  <si>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</si>
  <si>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</si>
  <si>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</si>
  <si>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</si>
  <si>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</si>
  <si>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</si>
  <si>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</si>
  <si>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</si>
  <si>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</si>
  <si>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</si>
  <si>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</si>
  <si>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</si>
  <si>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</si>
  <si>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</si>
  <si>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</si>
  <si>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</si>
  <si>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</si>
  <si>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</si>
  <si>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</si>
  <si>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</si>
  <si>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</si>
  <si>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</si>
  <si>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</si>
  <si>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</si>
  <si>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</si>
  <si>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</si>
  <si>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</si>
  <si>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</si>
  <si>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</si>
  <si>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</si>
  <si>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</si>
  <si>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</si>
  <si>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</si>
  <si>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</si>
  <si>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</si>
  <si>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</si>
  <si>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</si>
  <si>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</si>
  <si>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</si>
  <si>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</si>
  <si>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</si>
  <si>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</si>
  <si>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</si>
  <si>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</si>
  <si>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</si>
  <si>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</si>
  <si>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</si>
  <si>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</si>
  <si>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</si>
  <si>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</si>
  <si>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</si>
  <si>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</si>
  <si>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</si>
  <si>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</si>
  <si>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</si>
  <si>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</si>
  <si>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</si>
  <si>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</si>
  <si>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</si>
  <si>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</si>
  <si>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</si>
  <si>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</si>
  <si>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</si>
  <si>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</si>
  <si>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</si>
  <si>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</si>
  <si>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</si>
  <si>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</si>
  <si>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</si>
  <si>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</si>
  <si>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</si>
  <si>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</si>
  <si>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</si>
  <si>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</si>
  <si>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</si>
  <si>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</si>
  <si>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</si>
  <si>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</si>
  <si>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</si>
  <si>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</si>
  <si>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</si>
  <si>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</si>
  <si>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</si>
  <si>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</si>
  <si>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</si>
  <si>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</si>
  <si>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</si>
  <si>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</si>
  <si>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</si>
  <si>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</si>
  <si>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</si>
  <si>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</si>
  <si>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</si>
  <si>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</si>
  <si>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</si>
  <si>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</si>
  <si>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</si>
  <si>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</si>
  <si>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</si>
  <si>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</si>
  <si>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</si>
  <si>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</si>
  <si>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</si>
  <si>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</si>
  <si>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</si>
  <si>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</si>
  <si>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</si>
  <si>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</si>
  <si>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</si>
  <si>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</si>
  <si>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</si>
  <si>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</si>
  <si>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</si>
  <si>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</si>
  <si>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</si>
  <si>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</si>
  <si>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</si>
  <si>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</si>
  <si>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</si>
  <si>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</si>
  <si>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</si>
  <si>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</si>
  <si>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</si>
  <si>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</si>
  <si>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</si>
  <si>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</si>
  <si>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</si>
  <si>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</si>
  <si>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</si>
  <si>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</si>
  <si>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</si>
  <si>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</si>
  <si>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</si>
  <si>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</si>
  <si>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</si>
  <si>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</si>
  <si>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</si>
  <si>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</si>
  <si>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</si>
  <si>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</si>
  <si>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</si>
  <si>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</si>
  <si>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</si>
  <si>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</si>
  <si>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</si>
  <si>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</si>
  <si>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</si>
  <si>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</si>
  <si>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</si>
  <si>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</si>
  <si>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</si>
  <si>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</si>
  <si>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</si>
  <si>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</si>
  <si>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</si>
  <si>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</si>
  <si>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</si>
  <si>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</si>
  <si>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</si>
  <si>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</si>
  <si>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</si>
  <si>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</si>
  <si>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</si>
  <si>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</si>
  <si>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</si>
  <si>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</si>
  <si>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</si>
  <si>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</si>
  <si>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</si>
  <si>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</si>
  <si>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</si>
  <si>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</si>
  <si>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</si>
  <si>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</si>
  <si>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</si>
  <si>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</si>
  <si>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</si>
  <si>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</si>
  <si>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</si>
  <si>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</si>
  <si>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</si>
  <si>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</si>
  <si>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</si>
  <si>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</si>
  <si>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</si>
  <si>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</si>
  <si>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</si>
  <si>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</si>
  <si>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</si>
  <si>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</si>
  <si>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</si>
  <si>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</si>
  <si>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</si>
  <si>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</si>
  <si>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</si>
  <si>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</si>
  <si>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</si>
  <si>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</si>
  <si>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</si>
  <si>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</si>
  <si>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</si>
  <si>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</si>
  <si>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</si>
  <si>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</si>
  <si>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</si>
  <si>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</si>
  <si>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</si>
  <si>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</si>
  <si>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</si>
  <si>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</si>
  <si>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</si>
  <si>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</si>
  <si>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</si>
  <si>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</si>
  <si>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</si>
  <si>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</si>
  <si>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</si>
  <si>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</si>
  <si>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</si>
  <si>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</si>
  <si>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</si>
  <si>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</si>
  <si>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</si>
  <si>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</si>
  <si>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</si>
  <si>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</si>
  <si>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</si>
  <si>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</si>
  <si>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</si>
  <si>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</si>
  <si>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</si>
  <si>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</si>
  <si>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</si>
  <si>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</si>
  <si>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</si>
  <si>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</si>
  <si>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</si>
  <si>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</si>
  <si>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</si>
  <si>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</si>
  <si>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</si>
  <si>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</si>
  <si>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</si>
  <si>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</si>
  <si>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</si>
  <si>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</si>
  <si>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</si>
  <si>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</si>
  <si>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</si>
  <si>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</si>
  <si>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</si>
  <si>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</si>
  <si>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</si>
  <si>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</si>
  <si>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</si>
  <si>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</si>
  <si>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</si>
  <si>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</si>
  <si>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</si>
  <si>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</si>
  <si>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</si>
  <si>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</si>
  <si>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</si>
  <si>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</si>
  <si>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</si>
  <si>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</si>
  <si>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</si>
  <si>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</si>
  <si>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</si>
  <si>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</si>
  <si>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</si>
  <si>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</si>
  <si>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</si>
  <si>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</si>
  <si>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</si>
  <si>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</si>
  <si>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</si>
  <si>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</si>
  <si>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</si>
  <si>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</si>
  <si>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</si>
  <si>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</si>
  <si>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</si>
  <si>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</si>
  <si>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</si>
  <si>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</si>
  <si>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</si>
  <si>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</si>
  <si>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</si>
  <si>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</si>
  <si>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</si>
  <si>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</si>
  <si>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</si>
  <si>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</si>
  <si>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</si>
  <si>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</si>
  <si>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</si>
  <si>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</si>
  <si>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</si>
  <si>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</si>
  <si>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</si>
  <si>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</si>
  <si>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</si>
  <si>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</si>
  <si>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</si>
  <si>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</si>
  <si>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</si>
  <si>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</si>
  <si>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</si>
  <si>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</si>
  <si>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</si>
  <si>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</si>
  <si>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</si>
  <si>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</si>
  <si>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</si>
  <si>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</si>
  <si>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</si>
  <si>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</si>
  <si>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</si>
  <si>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</si>
  <si>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</si>
  <si>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</si>
  <si>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</si>
  <si>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</si>
  <si>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</si>
  <si>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</si>
  <si>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</si>
  <si>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</si>
  <si>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</si>
  <si>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</si>
  <si>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</si>
  <si>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</si>
  <si>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</si>
  <si>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</si>
  <si>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</si>
  <si>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</si>
  <si>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</si>
  <si>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</si>
  <si>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</si>
  <si>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</si>
  <si>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</si>
  <si>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</si>
  <si>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</si>
  <si>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</si>
  <si>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</si>
  <si>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</si>
  <si>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</si>
  <si>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</si>
  <si>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</si>
  <si>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</si>
  <si>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</si>
  <si>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</si>
  <si>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</si>
  <si>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</si>
  <si>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</si>
  <si>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</si>
  <si>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</si>
  <si>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</si>
  <si>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</si>
  <si>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</si>
  <si>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</si>
  <si>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</si>
  <si>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</si>
  <si>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</si>
  <si>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</si>
  <si>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</si>
  <si>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</si>
  <si>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</si>
  <si>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</si>
  <si>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</si>
  <si>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</si>
  <si>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</si>
  <si>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</si>
  <si>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</si>
  <si>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</si>
  <si>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</si>
  <si>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</si>
  <si>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</si>
  <si>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</si>
  <si>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</si>
  <si>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</si>
  <si>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</si>
  <si>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</si>
  <si>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</si>
  <si>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</si>
  <si>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</si>
  <si>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</si>
  <si>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</si>
  <si>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</si>
  <si>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</si>
  <si>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</si>
  <si>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</si>
  <si>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</si>
  <si>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</si>
  <si>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</si>
  <si>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</si>
  <si>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</si>
  <si>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</si>
  <si>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</si>
  <si>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</si>
  <si>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</si>
  <si>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</si>
  <si>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</si>
  <si>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</si>
  <si>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</si>
  <si>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</si>
  <si>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</si>
  <si>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</si>
  <si>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</si>
  <si>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</si>
  <si>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</si>
  <si>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</si>
  <si>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</si>
  <si>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</si>
  <si>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</si>
  <si>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</si>
  <si>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</si>
  <si>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</si>
  <si>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</si>
  <si>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</si>
  <si>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</si>
  <si>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</si>
  <si>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</si>
  <si>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</si>
  <si>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</si>
  <si>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</si>
  <si>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</si>
  <si>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</si>
  <si>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</si>
  <si>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</si>
  <si>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</si>
  <si>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</si>
  <si>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</si>
  <si>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</si>
  <si>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</si>
  <si>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</si>
  <si>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</si>
  <si>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</si>
  <si>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</si>
  <si>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</si>
  <si>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</si>
  <si>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</si>
  <si>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</si>
  <si>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</si>
  <si>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</si>
  <si>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</si>
  <si>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</si>
  <si>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</si>
  <si>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</si>
  <si>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</si>
  <si>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</si>
  <si>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</si>
  <si>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</si>
  <si>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</si>
  <si>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</si>
  <si>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</si>
  <si>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</si>
  <si>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</si>
  <si>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</si>
  <si>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</si>
  <si>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</si>
  <si>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</si>
  <si>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</si>
  <si>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</si>
  <si>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</si>
  <si>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</si>
  <si>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</si>
  <si>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</si>
  <si>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</si>
  <si>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</si>
  <si>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</si>
  <si>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</si>
  <si>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</si>
  <si>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</si>
  <si>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</si>
  <si>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</si>
  <si>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</si>
  <si>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</si>
  <si>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</si>
  <si>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</si>
  <si>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</si>
  <si>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</si>
  <si>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</si>
  <si>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</si>
  <si>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</si>
  <si>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</si>
  <si>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</si>
  <si>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</si>
  <si>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</si>
  <si>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</si>
  <si>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</si>
  <si>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</si>
  <si>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</si>
  <si>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</si>
  <si>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</si>
  <si>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</si>
  <si>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</si>
  <si>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</si>
  <si>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</si>
  <si>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</si>
  <si>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</si>
  <si>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</si>
  <si>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</si>
  <si>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</si>
  <si>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</si>
  <si>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</si>
  <si>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</si>
  <si>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</si>
  <si>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</si>
  <si>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</si>
  <si>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</si>
  <si>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</si>
  <si>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</si>
  <si>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</si>
  <si>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</si>
  <si>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</si>
  <si>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</si>
  <si>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</si>
  <si>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</si>
  <si>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</si>
  <si>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</si>
  <si>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</si>
  <si>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</si>
  <si>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</si>
  <si>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</si>
  <si>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</si>
  <si>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</si>
  <si>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</si>
  <si>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</si>
  <si>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</si>
  <si>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</si>
  <si>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</si>
  <si>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</si>
  <si>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</si>
  <si>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</si>
  <si>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</si>
  <si>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</si>
  <si>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</si>
  <si>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</si>
  <si>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</si>
  <si>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</si>
  <si>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</si>
  <si>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</si>
  <si>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</si>
  <si>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</si>
  <si>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</si>
  <si>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</si>
  <si>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</si>
  <si>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</si>
  <si>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</si>
  <si>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</si>
  <si>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</si>
  <si>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</si>
  <si>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</si>
  <si>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</si>
  <si>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</si>
  <si>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</si>
  <si>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</si>
  <si>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</si>
  <si>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</si>
  <si>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</si>
  <si>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</si>
  <si>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</si>
  <si>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</si>
  <si>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</si>
  <si>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</si>
  <si>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</si>
  <si>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</si>
  <si>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</si>
  <si>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</si>
  <si>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</si>
  <si>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</si>
  <si>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</si>
  <si>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</si>
  <si>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</si>
  <si>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</si>
  <si>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</si>
  <si>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</si>
  <si>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</si>
  <si>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</si>
  <si>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</si>
  <si>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</si>
  <si>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</si>
  <si>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</si>
  <si>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</si>
  <si>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</si>
  <si>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</si>
  <si>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</si>
  <si>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บริษัท เมเชอร์โทรนิกซ์ จำกัด</t>
  </si>
  <si>
    <t>บริษัท วิศวกรรมเคมี จำกัด</t>
  </si>
  <si>
    <t>บริษัท คลาริตัส จำกัด</t>
  </si>
  <si>
    <t>บริษัท สิทธิพรแอสโซซิเอส จำกัด</t>
  </si>
  <si>
    <t>บริษัท อิเล็คทริก้า เอ็น-เทค จำกัด</t>
  </si>
  <si>
    <t>บริษัท เอส.เอ็ม.เคมีคอล ซัพพลาย จำกัด</t>
  </si>
  <si>
    <t>บริษัท ซายน์ไบร์ท จำกัด</t>
  </si>
  <si>
    <t>บริษัท ธีระเทรดดิ้ง จำกัด</t>
  </si>
  <si>
    <t>ขออนุมัติจัดซื้อสารเคมี</t>
  </si>
  <si>
    <t>บริษัท เอสเอ็นพี ไซแอนติฟิค จำกัด</t>
  </si>
  <si>
    <t>บริษัท ทีม เอ็นจิเนียริ่ง แอนด์ เซอร์วิส จำกัด</t>
  </si>
  <si>
    <t>บริษัท พาราไซแอนติฟิค จำกัด</t>
  </si>
  <si>
    <t>ขออนุมัติจัดซื้อวัสดุสิ้นเปลือง GC column</t>
  </si>
  <si>
    <t>บริษัท แลบแก๊ส (ประเทศไทย) จำกัด</t>
  </si>
  <si>
    <t>บริษัท อินโทร เอ็นเตอร์ไพรส์ จำกัด</t>
  </si>
  <si>
    <t>สรุปผลการดำเนินการจัดซื้อจัดจ้างในรอบเดือนกุมภาพันธ์ 2568</t>
  </si>
  <si>
    <t>วันพุธที่ 5 มีนาคม  พ.ศ. 2568</t>
  </si>
  <si>
    <t>ขออนุมัติจัดซื้อวัสดุสิ้นเปลืองสารมาตรฐานคาเฟอีนโดยวิธีเฉพาะเจาะจง</t>
  </si>
  <si>
    <t>68PO02000002</t>
  </si>
  <si>
    <t>ขออนุมัติจัดจ้างทำ Preventive Maintenance เครื่อง Microwave รุ่น ETHOS UP SN. 18093460 ยี่ห้อ Milestone</t>
  </si>
  <si>
    <t>68PO02000003</t>
  </si>
  <si>
    <t>ขออนุมัติจัดซื้อขวดสำหรับใส่ตัวอย่างและสารเคมี</t>
  </si>
  <si>
    <t>68PO02000004</t>
  </si>
  <si>
    <t>ขออนุมัติจัดซื้อ electrode</t>
  </si>
  <si>
    <t>68PO02000005</t>
  </si>
  <si>
    <t>ขออนุมัติจัดซื้อสารเคมี (Acetic acid และ Ethanol)</t>
  </si>
  <si>
    <t>68PO02000006</t>
  </si>
  <si>
    <t>ขออนุมัติดำเนินการจัดหา แบบฟอร์มใบเสนอราคา จำนวน 2,000 ชุด (ขนาด 9*11 นิ้ว ชนิด 3 ชั้น พิมพ์ 3 สี)</t>
  </si>
  <si>
    <t>บริษัท เจนเนอรัล คอมพิวเตอร์ จำกัด</t>
  </si>
  <si>
    <t>68PO02000007</t>
  </si>
  <si>
    <t>ขออนุมัติจัดซื้อขวดบรรจุตัวอย่างสำหรับผลิตวัสดุอ้างอิงรับรอง</t>
  </si>
  <si>
    <t>บริษัท เวิร์ท อินสตรูเม้นส์ จำกัด</t>
  </si>
  <si>
    <t>68PO02000008</t>
  </si>
  <si>
    <t>ขออนุมัติจัดซื้อ piston pipette</t>
  </si>
  <si>
    <t>68PO02000009</t>
  </si>
  <si>
    <t>ขออนุมัติจัดซื้อวัสดุสิ้นเปลืองสำหรับวิเคราะห์ 3-MCPD (สารเคมี)</t>
  </si>
  <si>
    <t>68PO02000010</t>
  </si>
  <si>
    <t>บริษัท วีอาร์ ไบโอซายน์เอ็นซ์ จำกัด</t>
  </si>
  <si>
    <t>68PO02000012</t>
  </si>
  <si>
    <t>ขออนุมัติจัดซื้อข้อต่อสำหรับวิเคราะห์แก๊ส</t>
  </si>
  <si>
    <t>บริษัท เอ็ม.เจ บางกอกวาล์วและฟิตติ้ง จำกัด</t>
  </si>
  <si>
    <t>68PO02000013</t>
  </si>
  <si>
    <t>ขออนุมัติดำเนินการจัดหางานซ่อมบำรุง Pump ระบบทำน้ำเย็นอาคารผดุงมาตร CHP-01/02 CDP-02</t>
  </si>
  <si>
    <t>บริษัท เอส มั่นคงทรัพย์ เซอร์วิส จำกัด</t>
  </si>
  <si>
    <t>68PO02000015</t>
  </si>
  <si>
    <t>ขออนุมัติดำเนินการจัดจ้าง งานปรับปรุงระบบปรับอากาศห้องปฏิบัติการอาคารผดุงมาตร</t>
  </si>
  <si>
    <t>68PO02000016</t>
  </si>
  <si>
    <t>ขออนุมัติจัดจ้างซ่อมแซมโดยเปลี่ยนอะไหล่เครื่องควบคุมอุณหภูมิ และจัดจ้างซ่อมบำรุงเครื่อง Inductively Coupled Plasma High Resolution Mass Spectrometer</t>
  </si>
  <si>
    <t>บริษัท ซายน์ สเปค จำกัด  </t>
  </si>
  <si>
    <t>68PO02000017</t>
  </si>
  <si>
    <t>68PO02000018</t>
  </si>
  <si>
    <t>ขออนุมัติจัดซื้อ vial สำหรับเครื่องย่อยตัวอย่าง</t>
  </si>
  <si>
    <t>บริษัท แอนตัน พาร์ (ประเทศไทย) จำกัด</t>
  </si>
  <si>
    <t>68PO02000020</t>
  </si>
  <si>
    <t>68PO02000021</t>
  </si>
  <si>
    <t>จัดซื้อ Absolute Radiometer</t>
  </si>
  <si>
    <t>DAVOS Intruments AG</t>
  </si>
  <si>
    <t>68PO02000029</t>
  </si>
  <si>
    <t>ขออนุมัติจัดซื้อสารเคมี (pH electrode)</t>
  </si>
  <si>
    <t>68PO02000033</t>
  </si>
  <si>
    <t>ขออนุมัติจัดซื้ออิเล็กโทรด</t>
  </si>
  <si>
    <t>บริษัท ออโตเมชั่น เซอร์วิส จำกัด</t>
  </si>
  <si>
    <t>68PO02000034</t>
  </si>
  <si>
    <t>จัดจ้างการบริการสอบเทียบและการดูแลรักษาเครื่องมือ Karl Fischer titrator</t>
  </si>
  <si>
    <t>68PO02000035</t>
  </si>
  <si>
    <t>งานจัดหาการตรวจสอบและรับรองรายงานการจัดการพลังงานอาคารมาตรธำรง</t>
  </si>
  <si>
    <t>บริษัท วิศวกรรมละเอียด จำกัด</t>
  </si>
  <si>
    <t>68PO02000036</t>
  </si>
  <si>
    <t>ซ่อมเครื่อง Digital Multimeter, Model: 3458A, SN: US28028718</t>
  </si>
  <si>
    <t>บริษัท ไออาร์ซี เทคโนโลยีส์ จำกัด</t>
  </si>
  <si>
    <t>68PO02000037</t>
  </si>
  <si>
    <t>จัดหา Motorized valve พร้อม Thermo room ออฟฟิศสารบรรณ และออฟฟิศนวัตกรรมอาคารผดุงมาตร</t>
  </si>
  <si>
    <t>บริษัท แมสเทค ลิ้งค์ จำกัด</t>
  </si>
  <si>
    <t>68PO02000038</t>
  </si>
  <si>
    <t>จัดหา วัสดุรองรับเบ้า graphite ในเตาอุณหภูมิ</t>
  </si>
  <si>
    <t>68PO02000039</t>
  </si>
  <si>
    <t>การจัดจ้างซ่อมเครื่องปริ้นเตอร์เลเซอร์สี</t>
  </si>
  <si>
    <t>ห้างหุ้นส่วนจำกัด ควอลิที ไอที เซอร์วิส</t>
  </si>
  <si>
    <t>68PO02000040</t>
  </si>
  <si>
    <t>Power Adapter สำหรับ Digital Pressure Gauge 681 ของห้องปฏิบัติการ</t>
  </si>
  <si>
    <t>68PO02000041</t>
  </si>
  <si>
    <t>จัดซื้อวัสดุสิ้นเปลืองเพื่อใช้พัฒนาวิธีการวัด DNA ด้วยเทคนิค dPCR (primers)</t>
  </si>
  <si>
    <t>68PO02000042</t>
  </si>
  <si>
    <t>วัสดุสิ้นเปลืองสำหรับการสกัด DNA โดยวิธีเฉพาะเจาะจง</t>
  </si>
  <si>
    <t>68PO02000043</t>
  </si>
  <si>
    <t>จัดซื้อก๊าซสิ้นเปลืองสำหรับเตรียมวัสดุอ้างอิง</t>
  </si>
  <si>
    <t>บริษัท บางกอกอินดัสเทรียลแก๊ส จำกัด</t>
  </si>
  <si>
    <t>68PO02000044</t>
  </si>
  <si>
    <t>จัดหางานบำรุงรักษาไฟฟ้าแรงสูง RMU  อาคารผดุงมาตร</t>
  </si>
  <si>
    <t>บริษัท เบต้า อิเล็กทริค เซอร์วิส จำกัด</t>
  </si>
  <si>
    <t>68PO02000045</t>
  </si>
  <si>
    <t>จัดหางานติดตั้งผ้าม่านพร้อมรางห้องปฏิบัติการอาคารผดุงมาตร</t>
  </si>
  <si>
    <t>ร้าน ภูธเนศผ้าม่าน โดย น.ส. ศรารักษ์ วรางค์เดช</t>
  </si>
  <si>
    <t>68PO02000046</t>
  </si>
  <si>
    <t>จัดหาอุปกรณ์ solenoid valve ระบบบำบัดอากาศ อาคารมาตรธำรง</t>
  </si>
  <si>
    <t>บริษัท ทีทีอาร์ เคมีคอล (ประเทศไทย) จำกัด</t>
  </si>
  <si>
    <t>68PO02000047</t>
  </si>
  <si>
    <t>จัดซื้อสารละลายมาตรฐานฟอสฟอรัส (SRM 3139a Phosphorus (P) Standard Solution)</t>
  </si>
  <si>
    <t>68PO02000048</t>
  </si>
  <si>
    <t>จัดซื้อ Potassium Chloride Primary Standard</t>
  </si>
  <si>
    <t>68PO02000049</t>
  </si>
  <si>
    <t>จัดซื้อกระดาษกรอง</t>
  </si>
  <si>
    <t>บริษัท มิท เทคโนโลยี จำกัด  </t>
  </si>
  <si>
    <t>68PO02000050</t>
  </si>
  <si>
    <t>จัดจ้างซ่อมคอมพิวเตอร์ Notebook Dell</t>
  </si>
  <si>
    <t>บริษัท พีเอ็ม ออโตเมชั่น (ประเทศไทย) จำกัด</t>
  </si>
  <si>
    <t>68PO02000051</t>
  </si>
  <si>
    <t>จัดซื้อสายโคแอกเชียล BNC</t>
  </si>
  <si>
    <t>68PO02000052</t>
  </si>
  <si>
    <t>จัดซื้อ C18 และ EMR-GPD tube</t>
  </si>
  <si>
    <t>68PO02000053</t>
  </si>
  <si>
    <t>จัดซื้อวัสดุสิ้นเปลือง Rack for tube</t>
  </si>
  <si>
    <t>ห้างหุ้นส่วนจำกัด แล็ป วัลเล่ย์</t>
  </si>
  <si>
    <t>68PO02000054</t>
  </si>
  <si>
    <t>ขออนุมัติจัดจ้าง PM และ Calibrated อุณหภูมิเครื่อง Digiprep Jr</t>
  </si>
  <si>
    <t>บริษัท ซี.อี.คอมบิเนชั่น จำกัด</t>
  </si>
  <si>
    <t>68PO02000057</t>
  </si>
  <si>
    <t>ขออนุมัติดำเนินการงานจัดหาอุปกรณ์ Solenoid valve ระบบบำบัดอากาศอาคารมาตรธำรง โดยวิธีเฉพาะเจาะจง</t>
  </si>
  <si>
    <t>68PO02000058</t>
  </si>
  <si>
    <t>ขออนุมัติดำเนินการจัดหางานบำรุงรักษาเครื่องกำเนิดไฟฟ้าสำรองประจำปี อาคารระบบราง โดยวิธีเฉพาะเจาะจง</t>
  </si>
  <si>
    <t>บริษัท ดับบลิว.ที. เอ็นจิเนียริ่ง 1985 จำกัด</t>
  </si>
  <si>
    <t>68PO02000059</t>
  </si>
  <si>
    <t>ขออนุมัติจัดซื้อ SPE สำหรับพัฒนาวิธีวัด</t>
  </si>
  <si>
    <t>68PO02000060</t>
  </si>
  <si>
    <t>ขออนุมัติจัดซื้อเมมเบรนสำหรับกรอง mobile phase</t>
  </si>
  <si>
    <t>บริษัท ฟินิกซ์ ไซแอนติฟิค จำกัด</t>
  </si>
  <si>
    <t>68PO02000061</t>
  </si>
  <si>
    <t>ขออนุมัติจัดซื้อวัสดุวิทยาศาสตร์ Digital pressure gauge</t>
  </si>
  <si>
    <t>68PO02000062</t>
  </si>
  <si>
    <t>ขออนุมัติจัดซื้อเอทานอล</t>
  </si>
  <si>
    <t>บริษัท อาร์ซีไอ แล็บสแกน จำกัด</t>
  </si>
  <si>
    <t>68PO02000063</t>
  </si>
  <si>
    <t>ขออนุมัติจัดซื้อชุด 4 WIRE TEST LEAD AND ACCESSORIES</t>
  </si>
  <si>
    <t>68PO02000064</t>
  </si>
  <si>
    <t>ขออนุมัติจัดซื้อขวดสำหรับบรรจุวัสดุอ้างอิงรับรอง</t>
  </si>
  <si>
    <t>บริษัท แบงเทรดดิ้ง 1992 จำกัด</t>
  </si>
  <si>
    <t>68PO02000065</t>
  </si>
  <si>
    <t>จัดซื้อหลอดฮาโลเจนอะไหล่สำหรับระบบวัด Spectral Responsivity</t>
  </si>
  <si>
    <t>บริษัท ย่งลิบง้วนอีเลคทริค (กรุงเทพ) จำกัด</t>
  </si>
  <si>
    <t>68PO02000066</t>
  </si>
  <si>
    <t>จัดซื้อน้ำมัน โดยวิธีเฉพาะเจาะจง</t>
  </si>
  <si>
    <t>บริษัท ทูพีเอ็น เอ็นจิเนียริ่ง จำกัด</t>
  </si>
  <si>
    <t>68PO02000067</t>
  </si>
  <si>
    <t>จัดซื้อหมึกพิมพ์</t>
  </si>
  <si>
    <t>ห้างหุ้นส่วนจำกัด เค.บี.คอม</t>
  </si>
  <si>
    <t>68PO02000068</t>
  </si>
  <si>
    <t>ขออนุมัติจัดซื้ออะไหล่สำหรับเครื่องหมุนท่อก๊าซ</t>
  </si>
  <si>
    <t>68PO02000070</t>
  </si>
  <si>
    <t>ขออนุมัติจัดซื้อสารมาตรฐาน</t>
  </si>
  <si>
    <t>68PO02000071</t>
  </si>
  <si>
    <t>ขออนุมัติดำเนินการจัดหากระดาษเช็ดมือ และกระดาษทิชชู่กล่องเหลี่ยม โดยวิธีเฉพาะเจาะจง</t>
  </si>
  <si>
    <t>บริษัท เวอร์เท็กซ์ เทรดดิ้ง จำกัด</t>
  </si>
  <si>
    <t>68PO02000072</t>
  </si>
  <si>
    <t>ขออนุมัติจัดซื้อขวดพลาสติก Narrow-Mouth Bottle, HDPE</t>
  </si>
  <si>
    <t>68PO02000073</t>
  </si>
  <si>
    <t>จัดซื้อวัสดุเพื่อใช้ในงานเชื่อมวงจรสำหรับสอบเทียบด้านไฟฟ้ากระแสตรงและกระแสสลับ</t>
  </si>
  <si>
    <t>68PO02000074</t>
  </si>
  <si>
    <t>ขออนุมัติดำเนินการงานบำรุงรักษาเครื่องกำเนิดไฟฟ้า อาคารมาตรธำรง</t>
  </si>
  <si>
    <t>68PO02000075</t>
  </si>
  <si>
    <t>ขออนุมัติจัดซื้อวัสดุสิ้นเปลืองเพื่อใช้ในการวัดทางด้านการปนเปื้อน DNA เนื้อ ด้วยเทคนิค dPCR</t>
  </si>
  <si>
    <t>68PO02000076</t>
  </si>
  <si>
    <t>ขออนุมัติดำเนินการจัดหางานบํารุงรักษาระบบไฟฟ้าแรงสูงประจำปี 2568</t>
  </si>
  <si>
    <t>บริษัท เอบีบี ออโตเมชั่น (ประเทศไทย) จำกัด</t>
  </si>
  <si>
    <t>68PO02000077</t>
  </si>
  <si>
    <t>ขออนุมัติดำเนินการซ่อมเครื่อง Precision Power amplifier (Fluke 5205A)</t>
  </si>
  <si>
    <t>บริษัท แอคเซียม168 จำกัด</t>
  </si>
  <si>
    <t>68PO02000078</t>
  </si>
  <si>
    <t>ขออนุมัติจัดซื้อ NMR solvent</t>
  </si>
  <si>
    <t>บริษัท โคลอสซอล อินเตอร์เนชั่นแนล จำกัด</t>
  </si>
  <si>
    <t>68PO02000079</t>
  </si>
  <si>
    <t>68PO02000080</t>
  </si>
  <si>
    <t>ขออนุมัติจัดซื้อ เครื่องลดฝุ่นในห้องปฏิบัติการ</t>
  </si>
  <si>
    <t>บริษัท คอมเซเว่น จำกัด (มหาชน)</t>
  </si>
  <si>
    <t>68PO02000081</t>
  </si>
  <si>
    <t>ขออนุมัติจัดซื้ออุปกรณ์สำหรับจัดเก็บเครื่องมือ</t>
  </si>
  <si>
    <t>68PO02000082</t>
  </si>
  <si>
    <t>ขออนุมัติจัดซื้อ Humidity and Temperature probe</t>
  </si>
  <si>
    <t>68PO02000083</t>
  </si>
  <si>
    <t>ขออนุมัติจัดซื้อ sodium nitrite และ aluminium chloride</t>
  </si>
  <si>
    <t>68PO02000084</t>
  </si>
  <si>
    <t>ขออนุมัติจัดซื้อสารมาตรฐานคาเฟอีน</t>
  </si>
  <si>
    <t>68PO02000085</t>
  </si>
  <si>
    <t>Preventive Maintenance and Calibration เครื่อง KFT (852 Titrando and 874 Oven Sample processor)</t>
  </si>
  <si>
    <t>บริษัท เมทโธรห์ม สยาม จำกัด</t>
  </si>
  <si>
    <t>68PO02000086</t>
  </si>
  <si>
    <t>ขออนุมัติจัดจ้างเพื่อการสอบเทียบ Data logger</t>
  </si>
  <si>
    <t>บริษัท เอส เค เซลส์แอนด์เซอร์วิส จำกัด</t>
  </si>
  <si>
    <t>68PO02000087</t>
  </si>
  <si>
    <t>ขออนุมัติจัดจ้างซ่อมตู้แช่แข็ง รหัสครุภัณฑ์ 6640-027-0002-0001</t>
  </si>
  <si>
    <t>บริษัท ธเนศพัฒนา จำกัด</t>
  </si>
  <si>
    <t>68PO02000088</t>
  </si>
  <si>
    <t>ขออนุมัติดำเนินการงานบำรุงรักษาเครื่องสูบน้ำดับเพลิง อาคารมาตรธำรง</t>
  </si>
  <si>
    <t>68PO02000089</t>
  </si>
  <si>
    <t>ขออนุมัติดำเนินการงานซ่อมกระจกตู้ดับเพลิงอาคารผดุงมาตร</t>
  </si>
  <si>
    <t>บริษัท ลีดเดอร์ ไฟร์ เซฟตี้ จำกัด</t>
  </si>
  <si>
    <t>68PO02000090</t>
  </si>
  <si>
    <t>ขออนุมัติดำเนินการจัดหาแบตเตอรี่สำหรับโคมไฟฉุกเฉินภายในอาคารระบบราง</t>
  </si>
  <si>
    <t>บริษัท อีสออน อิมปอร์ต-เอ็กซ์ปอร์ต จำกัด</t>
  </si>
  <si>
    <t>68PO02000091</t>
  </si>
  <si>
    <t>ขออนุมัติจัดซื้อวัสดุสิ้นเปลืองสำหรับเครื่อง vortex</t>
  </si>
  <si>
    <t>บริษัท ยู อาร์ ไซเอนทิฟิค จำกัด</t>
  </si>
  <si>
    <t>68PO02000092</t>
  </si>
  <si>
    <t>ขออนุมัติจัดซื้อ ORION ROSS SURE-FLOW GLASS PH WATERPROOF electrode</t>
  </si>
  <si>
    <t>68PO02000093</t>
  </si>
  <si>
    <t>ขออนุมัติจัดซื้อ Acetic acid reference material</t>
  </si>
  <si>
    <t>68PO02000094</t>
  </si>
  <si>
    <t>ขออนุมัติจัดซื้อวัสดุสิ้นเปลืองเพื่อใช้ในห้องปฏิบัติการ</t>
  </si>
  <si>
    <t>68PO02000095</t>
  </si>
  <si>
    <t>ขออนุมัติจัดซื้อวัสดุสิ้นเปลืองเพื่อใช้พัฒนาวิธีการวัดเนื้อสัตว์ (column)</t>
  </si>
  <si>
    <t>68PO02000096</t>
  </si>
  <si>
    <t>ขออนุมัติจัดซื้อวัสดุสิ้นเปลือง</t>
  </si>
  <si>
    <t>68PO02000097</t>
  </si>
  <si>
    <t>ขออนุมัติจัดซื้อ CERTIFIED FUSED SILICA SAMPLE และ CONTACT-AFM-PROBES</t>
  </si>
  <si>
    <t>68PO02000099</t>
  </si>
  <si>
    <t>ขออนุมัติดำเนินการเปลี่ยน Electric Actuator Valveระบบหอฝึ่งน้ำ Cooling Tower อาคารมาตรธำรง</t>
  </si>
  <si>
    <t>68PO02000100</t>
  </si>
  <si>
    <t>ขออนุมัติจัดซื้อวัสดุสิ้นเปลืองสำหรับการตรวจดีเอ็นเอพืช</t>
  </si>
  <si>
    <t>68PO02000101</t>
  </si>
  <si>
    <t>ขออนุมัติจัดซื้อสารมาตรฐานสำหรับพัฒนาวิธีวัด</t>
  </si>
  <si>
    <t>68PO02000102</t>
  </si>
  <si>
    <t>ขออนุมัติดำเนินการงานซ่อมโช๊คประตูทางเข้าอาคารผดุงมาตร</t>
  </si>
  <si>
    <t>68PO02000103</t>
  </si>
  <si>
    <t>ขออนุมัติจัดซื้อวัสดุสิ้นเปลือง (Crucible 150 uL)</t>
  </si>
  <si>
    <t>68PO02000104</t>
  </si>
  <si>
    <t>ขออนุมัติจัดซื้อวัสดุสิ้นเปลืองขวดบรรจุสารเคมี</t>
  </si>
  <si>
    <t>บริษัท แสตนดาร์ด แลบ จำกัด</t>
  </si>
  <si>
    <t>68PO02000105</t>
  </si>
  <si>
    <t>68PO02000106</t>
  </si>
  <si>
    <t>ขออนุมัติจัดซื้ออะไหล่สำหรับซ่อมเครื่อง ICP-MS</t>
  </si>
  <si>
    <t>บริษัท เอจิเลนต์ เทคโนโลยีส์(ประเทศไทย) จำกัด</t>
  </si>
  <si>
    <t>68PO02000107</t>
  </si>
  <si>
    <t>ขออนุมัติจัดซื้อปั๊มสำหรับเก็บตัวอย่างอากาศ</t>
  </si>
  <si>
    <t>68PO02000109</t>
  </si>
  <si>
    <t>ขออนุมัติจัดซื้อวัสดุอุปกรณ์ประกอบการวิจัย 6 รายการ</t>
  </si>
  <si>
    <t>CARDIMED</t>
  </si>
  <si>
    <t>68PO02000110</t>
  </si>
  <si>
    <t>ขออนุมัติดำเนินการจัดหางานบำรุงรักษาเครื่องสูบน้ำดับเพลิงประจำปี อาคารระบบราง</t>
  </si>
  <si>
    <t>68PO02000115</t>
  </si>
  <si>
    <t>จัดจ้างทำสกรีนลายเสื้อยืดที่ระลึกสำหรับกิจกรรมครบรอบ 150 ปี BIPM</t>
  </si>
  <si>
    <t>บริษัท คอตตอน ทีเอช จำกัด</t>
  </si>
  <si>
    <t>68PO02000116</t>
  </si>
  <si>
    <t>ขออนุมัติดำเนินการจัดหาแบตเตอรี่สำหรับ UPS ห้อง Time server อาคารระบบราง</t>
  </si>
  <si>
    <t>บริษัท แอซเท็ค เซลล์แอนด์เซอร์วิส จำกัด</t>
  </si>
  <si>
    <t>68PO02000117</t>
  </si>
  <si>
    <t>ขออนุมัติจัดซื้อวัสดุเพื่อนำมาเปลี่ยนแทนชิ้นส่วนเดิมที่เสียหาย</t>
  </si>
  <si>
    <t>บริษัท ทูลเน็ท (ไทยแลนด์) จำกัด</t>
  </si>
  <si>
    <t>68PO02000118</t>
  </si>
  <si>
    <t>ขออนุมัติจัดจ้างออกแบบและประกอบอุปกรณ์วัดความชื้นและอุณหภูมิในอากาศ</t>
  </si>
  <si>
    <t>บริษัท บี-ทริปเปิล-ที จำกัด</t>
  </si>
  <si>
    <t>68PO02000119</t>
  </si>
  <si>
    <t>ขออนุมัติจัดจ้างทำกล่องครอบกั้นแสงทำจากอลูมิเนียมโปรไฟล์ขนาด 30 มม. x 30 มม. และแผ่นอะคริลิก</t>
  </si>
  <si>
    <t>บริษัท โทนัน อาเชีย ออโต้เทค จำกัด</t>
  </si>
  <si>
    <t>68PO02000120</t>
  </si>
  <si>
    <t>ขออนุมัติจัดซื้อวัสดุสิ้นเปลือง สำหรับใช้ในโครงการเซนเซอร์เกษตรแม่นยำเพื่อการเพิ่มคุณภาพและผลผลิตทางการเกษตร โดยวิธีเฉพาะเจาะจง</t>
  </si>
  <si>
    <t>บริษัท ออฟฟิศเมท (ไทย) จำกัด</t>
  </si>
  <si>
    <t>68PO02000121</t>
  </si>
  <si>
    <t>ขออนุมัติจัดซื้อสติกเกอร์บาร์โค้ด hard drive และสายเคเบิล สำหรับใช้ในโครงการเซนเซอร์เกษตรแม่นยำ</t>
  </si>
  <si>
    <t>68PO02000122</t>
  </si>
  <si>
    <t>ขออนุมัติดำเนินการงานเปลี่ยนอุปกรณ์ลิฟต์ อาคารมาตรธำรง โดยวิธีเฉพาะเจาะจง</t>
  </si>
  <si>
    <t>68PO02000123</t>
  </si>
  <si>
    <t>ขออนุมัติจัดจ้างทำ Hydrostatic Test</t>
  </si>
  <si>
    <t>68PO02000124</t>
  </si>
  <si>
    <t>จัดจ้างทำป้ายไฟเตือนการจ่ายสนามแม่เหล็กสูง</t>
  </si>
  <si>
    <t>68PO02000125</t>
  </si>
  <si>
    <t>ขออนุมัติจัดซื้อ ถุงมือป้องกันความเย็นและชุดล้อเลื่อนถังไนโตรเจนเหลว</t>
  </si>
  <si>
    <t>บริษัท ไทยอินเตอร์แก๊ส แอนด์ เคมิคัล ซัพพลาย จำกัด</t>
  </si>
  <si>
    <t>68PO02000126</t>
  </si>
  <si>
    <t>ขออนุมัติดำเนินการจัดซื้อวัสดุเพื่อใช้ในงานสอบเทียบด้านไฟฟ้าฟ้าคลื่นความถี่สูงและระบบความต้านทานมาตรฐานควอนตัมฮอลล์</t>
  </si>
  <si>
    <t>บริษัท อาร์เอส คอมโพเน็นส์ จำกัด</t>
  </si>
  <si>
    <t>68PO02000127</t>
  </si>
  <si>
    <t>ขออนุมัติจัดซื้อวัสดุสิ้นเปลืองวาล์วก๊าซ และข้อต่อต่างๆ</t>
  </si>
  <si>
    <t>68PO02000128</t>
  </si>
  <si>
    <t>ขออนุมัติจัดจ้าง PM ICP-OES</t>
  </si>
  <si>
    <t>บริษัท เพอร์กินเอลเมอร์ ไซแอนติฟิค (ประเทศไทย) จำกัด</t>
  </si>
  <si>
    <t>68PO02000129</t>
  </si>
  <si>
    <t>ขออนุมัติจัดหาผงแพลตตินัม</t>
  </si>
  <si>
    <t>บริษัท ทานากะ คิคินโซคุ อินเตอร์เนชั่นแนล (ไทยแลนด์) จำกัด</t>
  </si>
  <si>
    <t>68PO02000130</t>
  </si>
  <si>
    <t>ขออนุมัติจัดซื้อวัสดุสิ้นเปลืองสำหรับการวัดวิเคราะห์ตัวอย่าง</t>
  </si>
  <si>
    <t>บริษัท นูเจ็น ไซแอนซ์ จำกัด</t>
  </si>
  <si>
    <t>68PO02000131</t>
  </si>
  <si>
    <t>ขออนุมัติจัดจ้าง Preventive Maintenance and Calibration เครื่อง HPLC-PDA</t>
  </si>
  <si>
    <t>68PO02000132</t>
  </si>
  <si>
    <t>ขออนุมัติจัดซื้อวัสดุสิ้นเปลืองสำหรับการวัดค่า pH (Platinum wire)</t>
  </si>
  <si>
    <t>68PO02000133</t>
  </si>
  <si>
    <t>ขออนุมัติจัดซื้อ HPLC คอลัมน์สำหรับใช้ในการพัฒนาวิธีวัด</t>
  </si>
  <si>
    <t>68PO02000137</t>
  </si>
  <si>
    <t>ขออนุมัติจัดจ้างออกแบบและประกอบบอร์ดเกษตรอัจฉริยะ สำหรับส่งมอบให้เกษตรกร ภายใต้โครงการเซนเซอร์เกษตรแม่นยำเพื่อการเพิ่มคุณภาพและผลผลิตทางการเกษตร</t>
  </si>
  <si>
    <t>อุตสาหกรรมพัฒนามูลนิธิ สถาบันไฟฟ้าและอิเล็กทรอนิกส์</t>
  </si>
  <si>
    <t>68PO02000138</t>
  </si>
  <si>
    <t>ขออนุมัติจัดซื้อวัสดุอุปกรณ์ประกอบรวม เครื่อง BuckingTorque</t>
  </si>
  <si>
    <t>68PO02000139</t>
  </si>
  <si>
    <t>ขออนุมัติจัดซื้อสารเคมีสำหรับกิจกรรมสมุนไพร</t>
  </si>
  <si>
    <t>68PO02000140</t>
  </si>
  <si>
    <t>ขอนนุมัติจ้างซ่อมเครื่อง Calibration IMT PF300</t>
  </si>
  <si>
    <t>บริษัท มิเตอร์แมน จำกัด</t>
  </si>
  <si>
    <t>68PO02000141</t>
  </si>
  <si>
    <t>ขออนุมัติจัดจ้างทำอุปกรณ์ปิดเปิด (shutter) ช่องแสงอัตโนมัติในระบบวัด Spectral Responsivity และ Solar Luminance</t>
  </si>
  <si>
    <t>บริษัท พีเอ็มซี เทคโนโลยี จำกัด</t>
  </si>
  <si>
    <t>68PO02000142</t>
  </si>
  <si>
    <t>ขออนุมัติดำเนินการจัดหาน้ำมันดีเซลสำหรับใช้ในอาคารผดุงมาตร อาคารมาตรธำรงและ อาคารระบบราง</t>
  </si>
  <si>
    <t>68PO02000143</t>
  </si>
  <si>
    <t>ขออนุมัติซื้อ He-Ne laser สำหรับระบบวัด FT-IR VERTEX70</t>
  </si>
  <si>
    <t>บรูเกอร์ สวิสเซอร์แลนด์ เอจี</t>
  </si>
  <si>
    <t>68PO02000144</t>
  </si>
  <si>
    <t>ขออนุมัติจัดซื้อหมึกปริ้นเตอร์ โดยเฉพาะเจาะจง</t>
  </si>
  <si>
    <t>68PO02000148</t>
  </si>
  <si>
    <t>ขออนุมัติจัดซื้อ แก๊สออกซิเจน</t>
  </si>
  <si>
    <t>บริษัท บางกอกอินดีสเทรียลแก๊ส จำกัด</t>
  </si>
  <si>
    <t>68PO02000149</t>
  </si>
  <si>
    <t>ขออนุมัติดำเนินการจัดซื้อวัสดุสิ้นเปลืองข้อต่อและสายวัดที่มีความแม่นสูงของห้องปฎิบัติการอิมพิแดนซ์และห้องปฎิบัติการความต้านทาน</t>
  </si>
  <si>
    <t>68PO02000155</t>
  </si>
  <si>
    <t>ขออนุมัติจัดจ้างต่อระบบ exhaust ของเครื่อง BSC เข้ากับระบบ exhaust ของอาคารมาตรธำรง</t>
  </si>
  <si>
    <t>บริษัท ไตร โซลูชั่น จำกัด</t>
  </si>
  <si>
    <t>68PO02000156</t>
  </si>
  <si>
    <t>ขออนุมัติดำเนินการจัดหางานจัดหาสารเคมีในระบบทำน้ำเย็นอาคารผดุงมาตร อาคารมาตรธำรง และอาคารมาตรฐานการวัดเพื่อรองรับการพัฒนาระบบราง สถาบันมาตรวิทยาแห่งชาติ</t>
  </si>
  <si>
    <t>68PO02000157</t>
  </si>
  <si>
    <t>ขออนุมัติจัดซื้อ วัสดุอุปกรณ์ 9 รายการ</t>
  </si>
  <si>
    <t>68PO02000158</t>
  </si>
  <si>
    <t>ขออนุมัติดำเนินการงานซ่อมระบบปรับอากาศ AHU5-01/5-03 และ AHU7-01 อาคารมาตรธำรง</t>
  </si>
  <si>
    <t>68PO02000159</t>
  </si>
  <si>
    <t>จัดซื้อเสื้อยืดที่ระลึกสำหรับกิจกรรมครบรอบ 150 ปี BIPM</t>
  </si>
  <si>
    <t>บริษัท เบส เทค แอนด์ ซัพพลาย กรุ๊ป จำกัด</t>
  </si>
  <si>
    <t>68PO02000160</t>
  </si>
  <si>
    <t>ขออนุมัติดำเนินการจัดหา ขาตั้ง Bosch โดยวิธีเฉพาะเจาะจง</t>
  </si>
  <si>
    <t>68PO02000162</t>
  </si>
  <si>
    <t>ขออนุมัติจัดจ้างทำระบบ Temperature online calibraton</t>
  </si>
  <si>
    <t>บริษัท โมโมอินฟินิเทค จำกัด</t>
  </si>
  <si>
    <t>68PO02000163</t>
  </si>
  <si>
    <t>ขออนุมัติจัดซื้อวัสดุสิ้นเปลือง Helium Purifier</t>
  </si>
  <si>
    <t>บริษัท ซี.อี. อินสทรูเม้นท์ (ประเทศไทย) จำกัด</t>
  </si>
  <si>
    <t>68PO02000164</t>
  </si>
  <si>
    <t>จ้างซ่อมเครื่อง Defibrillator ยี่ห้อ Philips รหัสครุภัณฑ์ 6670-001-0123-0023</t>
  </si>
  <si>
    <t>68PO02000165</t>
  </si>
  <si>
    <t>ขออนุมัติจัดซื้อสารเคมีสำหรับพัฒนาวิธีวัด</t>
  </si>
  <si>
    <t>68PO02000166</t>
  </si>
  <si>
    <t>ขออนุมัติจัดซื้อ Storage Bottle</t>
  </si>
  <si>
    <t>68PO02000167</t>
  </si>
  <si>
    <t>บัญชีรายการพัสดุ UPS.pdf</t>
  </si>
  <si>
    <t>บริษัท เพาเวอร์เมติค จำกัด</t>
  </si>
  <si>
    <t>68PO02000168</t>
  </si>
  <si>
    <t>ขออนุมัติจัดซื้อวัสดุสิ้นเปลือง ท่อ และ GC accessories</t>
  </si>
  <si>
    <t>68PO02000172</t>
  </si>
  <si>
    <t>ขออนุมัติจัดจ้างติดตั้งระบบสอบเทียบ</t>
  </si>
  <si>
    <t>บริษัท โพรเซส ออโตเมชั่น แอนด์ คอนโทรล จำกัด</t>
  </si>
  <si>
    <t>68PO02000173</t>
  </si>
  <si>
    <t>ขออนุมัติจัดซื้อ Carbosulfan-13C6 และ Cyhalothrin-D6</t>
  </si>
  <si>
    <t>บริษัท พาวเวอร์เทค เคมีคัล อินดัสทรี จำกัด</t>
  </si>
  <si>
    <t>68PO02000174</t>
  </si>
  <si>
    <t>ปรับปรุงห้องน้ำและระบบปะปา อาคารสำนักงานมาตรวิทยาแห่งชาติ</t>
  </si>
  <si>
    <t>บริษัท ทริปเปิ้ล ไนน์ โปรเจค จำกัด</t>
  </si>
  <si>
    <t>ขออนุมัติจัดจ้าง Licence Software รายปี</t>
  </si>
  <si>
    <t>บริษัท  จีโอเวิรคส์ จำกัด</t>
  </si>
  <si>
    <t>ขออนุมัติจัดจ้าง Service DMP 100</t>
  </si>
  <si>
    <t>บริษัท จีโอเวิรคส์ จำกัด</t>
  </si>
  <si>
    <t>ขออนุมัติจัดซื้อ ชุดแบ่งแรงดันไฟฟ้าและหม้อแปลงกระแส</t>
  </si>
  <si>
    <t>จัดซื้อเครื่องชั่ง Mass Comparator</t>
  </si>
  <si>
    <t>บริษัท เมทเล่อร์-โทเลโด(ประทศไทย) จำกัด</t>
  </si>
  <si>
    <t>ขออนุมัติจัดซื้อ Automatic High Resistance Bridge (100 Volt)</t>
  </si>
  <si>
    <t>จัดซื้อ Analogue to Digital Acquisition</t>
  </si>
  <si>
    <t>บริษัท ไทร์เนอร์ยี่ อินสตรูเมนท์ จำกัด</t>
  </si>
  <si>
    <t>จัดซื้อ เครื่อง Gas Chomatograph -Pulsed Discharge  Helium Ionization Detector (GC-PDHID)</t>
  </si>
  <si>
    <t>จัดซื้อครุภัณฑ์ PAUT และ UT</t>
  </si>
  <si>
    <t>บริษัท ชวนิชย์ จำกัด</t>
  </si>
  <si>
    <t>จัดซื้อ Torque transfer wrench, Nominal torque ๕ Nm, Class ๐.๑, Classification according to DAkkS-DKD-R ๓-๗ Included Connector and certificate</t>
  </si>
  <si>
    <t>บริษัท อินโทร เอ็นเตอร์ไพร์ส จำกัด</t>
  </si>
  <si>
    <t>จัดซื้อชุด Temperature Controller</t>
  </si>
  <si>
    <t>บริษัท พีซีที อินสตรูเม้นท์ จำกัด</t>
  </si>
  <si>
    <t>การคัดเลือก</t>
  </si>
  <si>
    <t>วิธีเชิญชวนทั่วไป (e-market/e-bidding)</t>
  </si>
  <si>
    <t>68PO02000027</t>
  </si>
  <si>
    <t>68PO02000055</t>
  </si>
  <si>
    <t>68PO02000056</t>
  </si>
  <si>
    <t>68PO02000113</t>
  </si>
  <si>
    <t>68PO02000114</t>
  </si>
  <si>
    <t>68PO02000134</t>
  </si>
  <si>
    <t>68PO02000150</t>
  </si>
  <si>
    <t>68PO02000151</t>
  </si>
  <si>
    <t>68PO02000152</t>
  </si>
  <si>
    <t>68PO02000153</t>
  </si>
  <si>
    <t>68PO02000154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</si>
</sst>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65" fontId="5" fillId="0" borderId="0" xfId="1" applyNumberFormat="1" applyFont="1" applyFill="1" applyBorder="1"/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54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6" width="8.7265625" style="5"/>
    <col min="257" max="257" width="5.7265625" style="5" customWidth="1"/>
    <col min="258" max="258" width="54.1796875" style="5" customWidth="1"/>
    <col min="259" max="260" width="16" style="5" customWidth="1"/>
    <col min="261" max="261" width="13.1796875" style="5" customWidth="1"/>
    <col min="262" max="262" width="38.7265625" style="5" customWidth="1"/>
    <col min="263" max="263" width="17.1796875" style="5" customWidth="1"/>
    <col min="264" max="264" width="33.1796875" style="5" customWidth="1"/>
    <col min="265" max="265" width="31.1796875" style="5" customWidth="1"/>
    <col min="266" max="266" width="20.7265625" style="5" customWidth="1"/>
    <col min="267" max="267" width="14.26953125" style="5" customWidth="1"/>
    <col min="268" max="512" width="8.7265625" style="5"/>
    <col min="513" max="513" width="5.7265625" style="5" customWidth="1"/>
    <col min="514" max="514" width="54.1796875" style="5" customWidth="1"/>
    <col min="515" max="516" width="16" style="5" customWidth="1"/>
    <col min="517" max="517" width="13.1796875" style="5" customWidth="1"/>
    <col min="518" max="518" width="38.7265625" style="5" customWidth="1"/>
    <col min="519" max="519" width="17.1796875" style="5" customWidth="1"/>
    <col min="520" max="520" width="33.1796875" style="5" customWidth="1"/>
    <col min="521" max="521" width="31.1796875" style="5" customWidth="1"/>
    <col min="522" max="522" width="20.7265625" style="5" customWidth="1"/>
    <col min="523" max="523" width="14.26953125" style="5" customWidth="1"/>
    <col min="524" max="768" width="8.7265625" style="5"/>
    <col min="769" max="769" width="5.7265625" style="5" customWidth="1"/>
    <col min="770" max="770" width="54.1796875" style="5" customWidth="1"/>
    <col min="771" max="772" width="16" style="5" customWidth="1"/>
    <col min="773" max="773" width="13.1796875" style="5" customWidth="1"/>
    <col min="774" max="774" width="38.7265625" style="5" customWidth="1"/>
    <col min="775" max="775" width="17.1796875" style="5" customWidth="1"/>
    <col min="776" max="776" width="33.1796875" style="5" customWidth="1"/>
    <col min="777" max="777" width="31.1796875" style="5" customWidth="1"/>
    <col min="778" max="778" width="20.7265625" style="5" customWidth="1"/>
    <col min="779" max="779" width="14.26953125" style="5" customWidth="1"/>
    <col min="780" max="1024" width="9" style="5"/>
    <col min="1025" max="1025" width="5.7265625" style="5" customWidth="1"/>
    <col min="1026" max="1026" width="54.1796875" style="5" customWidth="1"/>
    <col min="1027" max="1028" width="16" style="5" customWidth="1"/>
    <col min="1029" max="1029" width="13.1796875" style="5" customWidth="1"/>
    <col min="1030" max="1030" width="38.7265625" style="5" customWidth="1"/>
    <col min="1031" max="1031" width="17.1796875" style="5" customWidth="1"/>
    <col min="1032" max="1032" width="33.1796875" style="5" customWidth="1"/>
    <col min="1033" max="1033" width="31.1796875" style="5" customWidth="1"/>
    <col min="1034" max="1034" width="20.7265625" style="5" customWidth="1"/>
    <col min="1035" max="1035" width="14.26953125" style="5" customWidth="1"/>
    <col min="1036" max="1280" width="8.7265625" style="5"/>
    <col min="1281" max="1281" width="5.7265625" style="5" customWidth="1"/>
    <col min="1282" max="1282" width="54.1796875" style="5" customWidth="1"/>
    <col min="1283" max="1284" width="16" style="5" customWidth="1"/>
    <col min="1285" max="1285" width="13.1796875" style="5" customWidth="1"/>
    <col min="1286" max="1286" width="38.7265625" style="5" customWidth="1"/>
    <col min="1287" max="1287" width="17.1796875" style="5" customWidth="1"/>
    <col min="1288" max="1288" width="33.1796875" style="5" customWidth="1"/>
    <col min="1289" max="1289" width="31.1796875" style="5" customWidth="1"/>
    <col min="1290" max="1290" width="20.7265625" style="5" customWidth="1"/>
    <col min="1291" max="1291" width="14.26953125" style="5" customWidth="1"/>
    <col min="1292" max="1536" width="8.7265625" style="5"/>
    <col min="1537" max="1537" width="5.7265625" style="5" customWidth="1"/>
    <col min="1538" max="1538" width="54.1796875" style="5" customWidth="1"/>
    <col min="1539" max="1540" width="16" style="5" customWidth="1"/>
    <col min="1541" max="1541" width="13.1796875" style="5" customWidth="1"/>
    <col min="1542" max="1542" width="38.7265625" style="5" customWidth="1"/>
    <col min="1543" max="1543" width="17.1796875" style="5" customWidth="1"/>
    <col min="1544" max="1544" width="33.1796875" style="5" customWidth="1"/>
    <col min="1545" max="1545" width="31.1796875" style="5" customWidth="1"/>
    <col min="1546" max="1546" width="20.7265625" style="5" customWidth="1"/>
    <col min="1547" max="1547" width="14.26953125" style="5" customWidth="1"/>
    <col min="1548" max="1792" width="8.7265625" style="5"/>
    <col min="1793" max="1793" width="5.7265625" style="5" customWidth="1"/>
    <col min="1794" max="1794" width="54.1796875" style="5" customWidth="1"/>
    <col min="1795" max="1796" width="16" style="5" customWidth="1"/>
    <col min="1797" max="1797" width="13.1796875" style="5" customWidth="1"/>
    <col min="1798" max="1798" width="38.7265625" style="5" customWidth="1"/>
    <col min="1799" max="1799" width="17.1796875" style="5" customWidth="1"/>
    <col min="1800" max="1800" width="33.1796875" style="5" customWidth="1"/>
    <col min="1801" max="1801" width="31.1796875" style="5" customWidth="1"/>
    <col min="1802" max="1802" width="20.7265625" style="5" customWidth="1"/>
    <col min="1803" max="1803" width="14.26953125" style="5" customWidth="1"/>
    <col min="1804" max="2048" width="9" style="5"/>
    <col min="2049" max="2049" width="5.7265625" style="5" customWidth="1"/>
    <col min="2050" max="2050" width="54.1796875" style="5" customWidth="1"/>
    <col min="2051" max="2052" width="16" style="5" customWidth="1"/>
    <col min="2053" max="2053" width="13.1796875" style="5" customWidth="1"/>
    <col min="2054" max="2054" width="38.7265625" style="5" customWidth="1"/>
    <col min="2055" max="2055" width="17.1796875" style="5" customWidth="1"/>
    <col min="2056" max="2056" width="33.1796875" style="5" customWidth="1"/>
    <col min="2057" max="2057" width="31.1796875" style="5" customWidth="1"/>
    <col min="2058" max="2058" width="20.7265625" style="5" customWidth="1"/>
    <col min="2059" max="2059" width="14.26953125" style="5" customWidth="1"/>
    <col min="2060" max="2304" width="8.7265625" style="5"/>
    <col min="2305" max="2305" width="5.7265625" style="5" customWidth="1"/>
    <col min="2306" max="2306" width="54.1796875" style="5" customWidth="1"/>
    <col min="2307" max="2308" width="16" style="5" customWidth="1"/>
    <col min="2309" max="2309" width="13.1796875" style="5" customWidth="1"/>
    <col min="2310" max="2310" width="38.7265625" style="5" customWidth="1"/>
    <col min="2311" max="2311" width="17.1796875" style="5" customWidth="1"/>
    <col min="2312" max="2312" width="33.1796875" style="5" customWidth="1"/>
    <col min="2313" max="2313" width="31.1796875" style="5" customWidth="1"/>
    <col min="2314" max="2314" width="20.7265625" style="5" customWidth="1"/>
    <col min="2315" max="2315" width="14.26953125" style="5" customWidth="1"/>
    <col min="2316" max="2560" width="8.7265625" style="5"/>
    <col min="2561" max="2561" width="5.7265625" style="5" customWidth="1"/>
    <col min="2562" max="2562" width="54.1796875" style="5" customWidth="1"/>
    <col min="2563" max="2564" width="16" style="5" customWidth="1"/>
    <col min="2565" max="2565" width="13.1796875" style="5" customWidth="1"/>
    <col min="2566" max="2566" width="38.7265625" style="5" customWidth="1"/>
    <col min="2567" max="2567" width="17.1796875" style="5" customWidth="1"/>
    <col min="2568" max="2568" width="33.1796875" style="5" customWidth="1"/>
    <col min="2569" max="2569" width="31.1796875" style="5" customWidth="1"/>
    <col min="2570" max="2570" width="20.7265625" style="5" customWidth="1"/>
    <col min="2571" max="2571" width="14.26953125" style="5" customWidth="1"/>
    <col min="2572" max="2816" width="8.7265625" style="5"/>
    <col min="2817" max="2817" width="5.7265625" style="5" customWidth="1"/>
    <col min="2818" max="2818" width="54.1796875" style="5" customWidth="1"/>
    <col min="2819" max="2820" width="16" style="5" customWidth="1"/>
    <col min="2821" max="2821" width="13.1796875" style="5" customWidth="1"/>
    <col min="2822" max="2822" width="38.7265625" style="5" customWidth="1"/>
    <col min="2823" max="2823" width="17.1796875" style="5" customWidth="1"/>
    <col min="2824" max="2824" width="33.1796875" style="5" customWidth="1"/>
    <col min="2825" max="2825" width="31.1796875" style="5" customWidth="1"/>
    <col min="2826" max="2826" width="20.7265625" style="5" customWidth="1"/>
    <col min="2827" max="2827" width="14.26953125" style="5" customWidth="1"/>
    <col min="2828" max="3072" width="9" style="5"/>
    <col min="3073" max="3073" width="5.7265625" style="5" customWidth="1"/>
    <col min="3074" max="3074" width="54.1796875" style="5" customWidth="1"/>
    <col min="3075" max="3076" width="16" style="5" customWidth="1"/>
    <col min="3077" max="3077" width="13.1796875" style="5" customWidth="1"/>
    <col min="3078" max="3078" width="38.7265625" style="5" customWidth="1"/>
    <col min="3079" max="3079" width="17.1796875" style="5" customWidth="1"/>
    <col min="3080" max="3080" width="33.1796875" style="5" customWidth="1"/>
    <col min="3081" max="3081" width="31.1796875" style="5" customWidth="1"/>
    <col min="3082" max="3082" width="20.7265625" style="5" customWidth="1"/>
    <col min="3083" max="3083" width="14.26953125" style="5" customWidth="1"/>
    <col min="3084" max="3328" width="8.7265625" style="5"/>
    <col min="3329" max="3329" width="5.7265625" style="5" customWidth="1"/>
    <col min="3330" max="3330" width="54.1796875" style="5" customWidth="1"/>
    <col min="3331" max="3332" width="16" style="5" customWidth="1"/>
    <col min="3333" max="3333" width="13.1796875" style="5" customWidth="1"/>
    <col min="3334" max="3334" width="38.7265625" style="5" customWidth="1"/>
    <col min="3335" max="3335" width="17.1796875" style="5" customWidth="1"/>
    <col min="3336" max="3336" width="33.1796875" style="5" customWidth="1"/>
    <col min="3337" max="3337" width="31.1796875" style="5" customWidth="1"/>
    <col min="3338" max="3338" width="20.7265625" style="5" customWidth="1"/>
    <col min="3339" max="3339" width="14.26953125" style="5" customWidth="1"/>
    <col min="3340" max="3584" width="8.7265625" style="5"/>
    <col min="3585" max="3585" width="5.7265625" style="5" customWidth="1"/>
    <col min="3586" max="3586" width="54.1796875" style="5" customWidth="1"/>
    <col min="3587" max="3588" width="16" style="5" customWidth="1"/>
    <col min="3589" max="3589" width="13.1796875" style="5" customWidth="1"/>
    <col min="3590" max="3590" width="38.7265625" style="5" customWidth="1"/>
    <col min="3591" max="3591" width="17.1796875" style="5" customWidth="1"/>
    <col min="3592" max="3592" width="33.1796875" style="5" customWidth="1"/>
    <col min="3593" max="3593" width="31.1796875" style="5" customWidth="1"/>
    <col min="3594" max="3594" width="20.7265625" style="5" customWidth="1"/>
    <col min="3595" max="3595" width="14.26953125" style="5" customWidth="1"/>
    <col min="3596" max="3840" width="8.7265625" style="5"/>
    <col min="3841" max="3841" width="5.7265625" style="5" customWidth="1"/>
    <col min="3842" max="3842" width="54.1796875" style="5" customWidth="1"/>
    <col min="3843" max="3844" width="16" style="5" customWidth="1"/>
    <col min="3845" max="3845" width="13.1796875" style="5" customWidth="1"/>
    <col min="3846" max="3846" width="38.7265625" style="5" customWidth="1"/>
    <col min="3847" max="3847" width="17.1796875" style="5" customWidth="1"/>
    <col min="3848" max="3848" width="33.1796875" style="5" customWidth="1"/>
    <col min="3849" max="3849" width="31.1796875" style="5" customWidth="1"/>
    <col min="3850" max="3850" width="20.7265625" style="5" customWidth="1"/>
    <col min="3851" max="3851" width="14.26953125" style="5" customWidth="1"/>
    <col min="3852" max="4096" width="9" style="5"/>
    <col min="4097" max="4097" width="5.7265625" style="5" customWidth="1"/>
    <col min="4098" max="4098" width="54.1796875" style="5" customWidth="1"/>
    <col min="4099" max="4100" width="16" style="5" customWidth="1"/>
    <col min="4101" max="4101" width="13.1796875" style="5" customWidth="1"/>
    <col min="4102" max="4102" width="38.7265625" style="5" customWidth="1"/>
    <col min="4103" max="4103" width="17.1796875" style="5" customWidth="1"/>
    <col min="4104" max="4104" width="33.1796875" style="5" customWidth="1"/>
    <col min="4105" max="4105" width="31.1796875" style="5" customWidth="1"/>
    <col min="4106" max="4106" width="20.7265625" style="5" customWidth="1"/>
    <col min="4107" max="4107" width="14.26953125" style="5" customWidth="1"/>
    <col min="4108" max="4352" width="8.7265625" style="5"/>
    <col min="4353" max="4353" width="5.7265625" style="5" customWidth="1"/>
    <col min="4354" max="4354" width="54.1796875" style="5" customWidth="1"/>
    <col min="4355" max="4356" width="16" style="5" customWidth="1"/>
    <col min="4357" max="4357" width="13.1796875" style="5" customWidth="1"/>
    <col min="4358" max="4358" width="38.7265625" style="5" customWidth="1"/>
    <col min="4359" max="4359" width="17.1796875" style="5" customWidth="1"/>
    <col min="4360" max="4360" width="33.1796875" style="5" customWidth="1"/>
    <col min="4361" max="4361" width="31.1796875" style="5" customWidth="1"/>
    <col min="4362" max="4362" width="20.7265625" style="5" customWidth="1"/>
    <col min="4363" max="4363" width="14.26953125" style="5" customWidth="1"/>
    <col min="4364" max="4608" width="8.7265625" style="5"/>
    <col min="4609" max="4609" width="5.7265625" style="5" customWidth="1"/>
    <col min="4610" max="4610" width="54.1796875" style="5" customWidth="1"/>
    <col min="4611" max="4612" width="16" style="5" customWidth="1"/>
    <col min="4613" max="4613" width="13.1796875" style="5" customWidth="1"/>
    <col min="4614" max="4614" width="38.7265625" style="5" customWidth="1"/>
    <col min="4615" max="4615" width="17.1796875" style="5" customWidth="1"/>
    <col min="4616" max="4616" width="33.1796875" style="5" customWidth="1"/>
    <col min="4617" max="4617" width="31.1796875" style="5" customWidth="1"/>
    <col min="4618" max="4618" width="20.7265625" style="5" customWidth="1"/>
    <col min="4619" max="4619" width="14.26953125" style="5" customWidth="1"/>
    <col min="4620" max="4864" width="8.7265625" style="5"/>
    <col min="4865" max="4865" width="5.7265625" style="5" customWidth="1"/>
    <col min="4866" max="4866" width="54.1796875" style="5" customWidth="1"/>
    <col min="4867" max="4868" width="16" style="5" customWidth="1"/>
    <col min="4869" max="4869" width="13.1796875" style="5" customWidth="1"/>
    <col min="4870" max="4870" width="38.7265625" style="5" customWidth="1"/>
    <col min="4871" max="4871" width="17.1796875" style="5" customWidth="1"/>
    <col min="4872" max="4872" width="33.1796875" style="5" customWidth="1"/>
    <col min="4873" max="4873" width="31.1796875" style="5" customWidth="1"/>
    <col min="4874" max="4874" width="20.7265625" style="5" customWidth="1"/>
    <col min="4875" max="4875" width="14.26953125" style="5" customWidth="1"/>
    <col min="4876" max="5120" width="9" style="5"/>
    <col min="5121" max="5121" width="5.7265625" style="5" customWidth="1"/>
    <col min="5122" max="5122" width="54.1796875" style="5" customWidth="1"/>
    <col min="5123" max="5124" width="16" style="5" customWidth="1"/>
    <col min="5125" max="5125" width="13.1796875" style="5" customWidth="1"/>
    <col min="5126" max="5126" width="38.7265625" style="5" customWidth="1"/>
    <col min="5127" max="5127" width="17.1796875" style="5" customWidth="1"/>
    <col min="5128" max="5128" width="33.1796875" style="5" customWidth="1"/>
    <col min="5129" max="5129" width="31.1796875" style="5" customWidth="1"/>
    <col min="5130" max="5130" width="20.7265625" style="5" customWidth="1"/>
    <col min="5131" max="5131" width="14.26953125" style="5" customWidth="1"/>
    <col min="5132" max="5376" width="8.7265625" style="5"/>
    <col min="5377" max="5377" width="5.7265625" style="5" customWidth="1"/>
    <col min="5378" max="5378" width="54.1796875" style="5" customWidth="1"/>
    <col min="5379" max="5380" width="16" style="5" customWidth="1"/>
    <col min="5381" max="5381" width="13.1796875" style="5" customWidth="1"/>
    <col min="5382" max="5382" width="38.7265625" style="5" customWidth="1"/>
    <col min="5383" max="5383" width="17.1796875" style="5" customWidth="1"/>
    <col min="5384" max="5384" width="33.1796875" style="5" customWidth="1"/>
    <col min="5385" max="5385" width="31.1796875" style="5" customWidth="1"/>
    <col min="5386" max="5386" width="20.7265625" style="5" customWidth="1"/>
    <col min="5387" max="5387" width="14.26953125" style="5" customWidth="1"/>
    <col min="5388" max="5632" width="8.7265625" style="5"/>
    <col min="5633" max="5633" width="5.7265625" style="5" customWidth="1"/>
    <col min="5634" max="5634" width="54.1796875" style="5" customWidth="1"/>
    <col min="5635" max="5636" width="16" style="5" customWidth="1"/>
    <col min="5637" max="5637" width="13.1796875" style="5" customWidth="1"/>
    <col min="5638" max="5638" width="38.7265625" style="5" customWidth="1"/>
    <col min="5639" max="5639" width="17.1796875" style="5" customWidth="1"/>
    <col min="5640" max="5640" width="33.1796875" style="5" customWidth="1"/>
    <col min="5641" max="5641" width="31.1796875" style="5" customWidth="1"/>
    <col min="5642" max="5642" width="20.7265625" style="5" customWidth="1"/>
    <col min="5643" max="5643" width="14.26953125" style="5" customWidth="1"/>
    <col min="5644" max="5888" width="8.7265625" style="5"/>
    <col min="5889" max="5889" width="5.7265625" style="5" customWidth="1"/>
    <col min="5890" max="5890" width="54.1796875" style="5" customWidth="1"/>
    <col min="5891" max="5892" width="16" style="5" customWidth="1"/>
    <col min="5893" max="5893" width="13.1796875" style="5" customWidth="1"/>
    <col min="5894" max="5894" width="38.7265625" style="5" customWidth="1"/>
    <col min="5895" max="5895" width="17.1796875" style="5" customWidth="1"/>
    <col min="5896" max="5896" width="33.1796875" style="5" customWidth="1"/>
    <col min="5897" max="5897" width="31.1796875" style="5" customWidth="1"/>
    <col min="5898" max="5898" width="20.7265625" style="5" customWidth="1"/>
    <col min="5899" max="5899" width="14.26953125" style="5" customWidth="1"/>
    <col min="5900" max="6144" width="9" style="5"/>
    <col min="6145" max="6145" width="5.7265625" style="5" customWidth="1"/>
    <col min="6146" max="6146" width="54.1796875" style="5" customWidth="1"/>
    <col min="6147" max="6148" width="16" style="5" customWidth="1"/>
    <col min="6149" max="6149" width="13.1796875" style="5" customWidth="1"/>
    <col min="6150" max="6150" width="38.7265625" style="5" customWidth="1"/>
    <col min="6151" max="6151" width="17.1796875" style="5" customWidth="1"/>
    <col min="6152" max="6152" width="33.1796875" style="5" customWidth="1"/>
    <col min="6153" max="6153" width="31.1796875" style="5" customWidth="1"/>
    <col min="6154" max="6154" width="20.7265625" style="5" customWidth="1"/>
    <col min="6155" max="6155" width="14.26953125" style="5" customWidth="1"/>
    <col min="6156" max="6400" width="8.7265625" style="5"/>
    <col min="6401" max="6401" width="5.7265625" style="5" customWidth="1"/>
    <col min="6402" max="6402" width="54.1796875" style="5" customWidth="1"/>
    <col min="6403" max="6404" width="16" style="5" customWidth="1"/>
    <col min="6405" max="6405" width="13.1796875" style="5" customWidth="1"/>
    <col min="6406" max="6406" width="38.7265625" style="5" customWidth="1"/>
    <col min="6407" max="6407" width="17.1796875" style="5" customWidth="1"/>
    <col min="6408" max="6408" width="33.1796875" style="5" customWidth="1"/>
    <col min="6409" max="6409" width="31.1796875" style="5" customWidth="1"/>
    <col min="6410" max="6410" width="20.7265625" style="5" customWidth="1"/>
    <col min="6411" max="6411" width="14.26953125" style="5" customWidth="1"/>
    <col min="6412" max="6656" width="8.7265625" style="5"/>
    <col min="6657" max="6657" width="5.7265625" style="5" customWidth="1"/>
    <col min="6658" max="6658" width="54.1796875" style="5" customWidth="1"/>
    <col min="6659" max="6660" width="16" style="5" customWidth="1"/>
    <col min="6661" max="6661" width="13.1796875" style="5" customWidth="1"/>
    <col min="6662" max="6662" width="38.7265625" style="5" customWidth="1"/>
    <col min="6663" max="6663" width="17.1796875" style="5" customWidth="1"/>
    <col min="6664" max="6664" width="33.1796875" style="5" customWidth="1"/>
    <col min="6665" max="6665" width="31.1796875" style="5" customWidth="1"/>
    <col min="6666" max="6666" width="20.7265625" style="5" customWidth="1"/>
    <col min="6667" max="6667" width="14.26953125" style="5" customWidth="1"/>
    <col min="6668" max="6912" width="8.7265625" style="5"/>
    <col min="6913" max="6913" width="5.7265625" style="5" customWidth="1"/>
    <col min="6914" max="6914" width="54.1796875" style="5" customWidth="1"/>
    <col min="6915" max="6916" width="16" style="5" customWidth="1"/>
    <col min="6917" max="6917" width="13.1796875" style="5" customWidth="1"/>
    <col min="6918" max="6918" width="38.7265625" style="5" customWidth="1"/>
    <col min="6919" max="6919" width="17.1796875" style="5" customWidth="1"/>
    <col min="6920" max="6920" width="33.1796875" style="5" customWidth="1"/>
    <col min="6921" max="6921" width="31.1796875" style="5" customWidth="1"/>
    <col min="6922" max="6922" width="20.7265625" style="5" customWidth="1"/>
    <col min="6923" max="6923" width="14.26953125" style="5" customWidth="1"/>
    <col min="6924" max="7168" width="9" style="5"/>
    <col min="7169" max="7169" width="5.7265625" style="5" customWidth="1"/>
    <col min="7170" max="7170" width="54.1796875" style="5" customWidth="1"/>
    <col min="7171" max="7172" width="16" style="5" customWidth="1"/>
    <col min="7173" max="7173" width="13.1796875" style="5" customWidth="1"/>
    <col min="7174" max="7174" width="38.7265625" style="5" customWidth="1"/>
    <col min="7175" max="7175" width="17.1796875" style="5" customWidth="1"/>
    <col min="7176" max="7176" width="33.1796875" style="5" customWidth="1"/>
    <col min="7177" max="7177" width="31.1796875" style="5" customWidth="1"/>
    <col min="7178" max="7178" width="20.7265625" style="5" customWidth="1"/>
    <col min="7179" max="7179" width="14.26953125" style="5" customWidth="1"/>
    <col min="7180" max="7424" width="8.7265625" style="5"/>
    <col min="7425" max="7425" width="5.7265625" style="5" customWidth="1"/>
    <col min="7426" max="7426" width="54.1796875" style="5" customWidth="1"/>
    <col min="7427" max="7428" width="16" style="5" customWidth="1"/>
    <col min="7429" max="7429" width="13.1796875" style="5" customWidth="1"/>
    <col min="7430" max="7430" width="38.7265625" style="5" customWidth="1"/>
    <col min="7431" max="7431" width="17.1796875" style="5" customWidth="1"/>
    <col min="7432" max="7432" width="33.1796875" style="5" customWidth="1"/>
    <col min="7433" max="7433" width="31.1796875" style="5" customWidth="1"/>
    <col min="7434" max="7434" width="20.7265625" style="5" customWidth="1"/>
    <col min="7435" max="7435" width="14.26953125" style="5" customWidth="1"/>
    <col min="7436" max="7680" width="8.7265625" style="5"/>
    <col min="7681" max="7681" width="5.7265625" style="5" customWidth="1"/>
    <col min="7682" max="7682" width="54.1796875" style="5" customWidth="1"/>
    <col min="7683" max="7684" width="16" style="5" customWidth="1"/>
    <col min="7685" max="7685" width="13.1796875" style="5" customWidth="1"/>
    <col min="7686" max="7686" width="38.7265625" style="5" customWidth="1"/>
    <col min="7687" max="7687" width="17.1796875" style="5" customWidth="1"/>
    <col min="7688" max="7688" width="33.1796875" style="5" customWidth="1"/>
    <col min="7689" max="7689" width="31.1796875" style="5" customWidth="1"/>
    <col min="7690" max="7690" width="20.7265625" style="5" customWidth="1"/>
    <col min="7691" max="7691" width="14.26953125" style="5" customWidth="1"/>
    <col min="7692" max="7936" width="8.7265625" style="5"/>
    <col min="7937" max="7937" width="5.7265625" style="5" customWidth="1"/>
    <col min="7938" max="7938" width="54.1796875" style="5" customWidth="1"/>
    <col min="7939" max="7940" width="16" style="5" customWidth="1"/>
    <col min="7941" max="7941" width="13.1796875" style="5" customWidth="1"/>
    <col min="7942" max="7942" width="38.7265625" style="5" customWidth="1"/>
    <col min="7943" max="7943" width="17.1796875" style="5" customWidth="1"/>
    <col min="7944" max="7944" width="33.1796875" style="5" customWidth="1"/>
    <col min="7945" max="7945" width="31.1796875" style="5" customWidth="1"/>
    <col min="7946" max="7946" width="20.7265625" style="5" customWidth="1"/>
    <col min="7947" max="7947" width="14.26953125" style="5" customWidth="1"/>
    <col min="7948" max="8192" width="9" style="5"/>
    <col min="8193" max="8193" width="5.7265625" style="5" customWidth="1"/>
    <col min="8194" max="8194" width="54.1796875" style="5" customWidth="1"/>
    <col min="8195" max="8196" width="16" style="5" customWidth="1"/>
    <col min="8197" max="8197" width="13.1796875" style="5" customWidth="1"/>
    <col min="8198" max="8198" width="38.7265625" style="5" customWidth="1"/>
    <col min="8199" max="8199" width="17.1796875" style="5" customWidth="1"/>
    <col min="8200" max="8200" width="33.1796875" style="5" customWidth="1"/>
    <col min="8201" max="8201" width="31.1796875" style="5" customWidth="1"/>
    <col min="8202" max="8202" width="20.7265625" style="5" customWidth="1"/>
    <col min="8203" max="8203" width="14.26953125" style="5" customWidth="1"/>
    <col min="8204" max="8448" width="8.7265625" style="5"/>
    <col min="8449" max="8449" width="5.7265625" style="5" customWidth="1"/>
    <col min="8450" max="8450" width="54.1796875" style="5" customWidth="1"/>
    <col min="8451" max="8452" width="16" style="5" customWidth="1"/>
    <col min="8453" max="8453" width="13.1796875" style="5" customWidth="1"/>
    <col min="8454" max="8454" width="38.7265625" style="5" customWidth="1"/>
    <col min="8455" max="8455" width="17.1796875" style="5" customWidth="1"/>
    <col min="8456" max="8456" width="33.1796875" style="5" customWidth="1"/>
    <col min="8457" max="8457" width="31.1796875" style="5" customWidth="1"/>
    <col min="8458" max="8458" width="20.7265625" style="5" customWidth="1"/>
    <col min="8459" max="8459" width="14.26953125" style="5" customWidth="1"/>
    <col min="8460" max="8704" width="8.7265625" style="5"/>
    <col min="8705" max="8705" width="5.7265625" style="5" customWidth="1"/>
    <col min="8706" max="8706" width="54.1796875" style="5" customWidth="1"/>
    <col min="8707" max="8708" width="16" style="5" customWidth="1"/>
    <col min="8709" max="8709" width="13.1796875" style="5" customWidth="1"/>
    <col min="8710" max="8710" width="38.7265625" style="5" customWidth="1"/>
    <col min="8711" max="8711" width="17.1796875" style="5" customWidth="1"/>
    <col min="8712" max="8712" width="33.1796875" style="5" customWidth="1"/>
    <col min="8713" max="8713" width="31.1796875" style="5" customWidth="1"/>
    <col min="8714" max="8714" width="20.7265625" style="5" customWidth="1"/>
    <col min="8715" max="8715" width="14.26953125" style="5" customWidth="1"/>
    <col min="8716" max="8960" width="8.7265625" style="5"/>
    <col min="8961" max="8961" width="5.7265625" style="5" customWidth="1"/>
    <col min="8962" max="8962" width="54.1796875" style="5" customWidth="1"/>
    <col min="8963" max="8964" width="16" style="5" customWidth="1"/>
    <col min="8965" max="8965" width="13.1796875" style="5" customWidth="1"/>
    <col min="8966" max="8966" width="38.7265625" style="5" customWidth="1"/>
    <col min="8967" max="8967" width="17.1796875" style="5" customWidth="1"/>
    <col min="8968" max="8968" width="33.1796875" style="5" customWidth="1"/>
    <col min="8969" max="8969" width="31.1796875" style="5" customWidth="1"/>
    <col min="8970" max="8970" width="20.7265625" style="5" customWidth="1"/>
    <col min="8971" max="8971" width="14.26953125" style="5" customWidth="1"/>
    <col min="8972" max="9216" width="9" style="5"/>
    <col min="9217" max="9217" width="5.7265625" style="5" customWidth="1"/>
    <col min="9218" max="9218" width="54.1796875" style="5" customWidth="1"/>
    <col min="9219" max="9220" width="16" style="5" customWidth="1"/>
    <col min="9221" max="9221" width="13.1796875" style="5" customWidth="1"/>
    <col min="9222" max="9222" width="38.7265625" style="5" customWidth="1"/>
    <col min="9223" max="9223" width="17.1796875" style="5" customWidth="1"/>
    <col min="9224" max="9224" width="33.1796875" style="5" customWidth="1"/>
    <col min="9225" max="9225" width="31.1796875" style="5" customWidth="1"/>
    <col min="9226" max="9226" width="20.7265625" style="5" customWidth="1"/>
    <col min="9227" max="9227" width="14.26953125" style="5" customWidth="1"/>
    <col min="9228" max="9472" width="8.7265625" style="5"/>
    <col min="9473" max="9473" width="5.7265625" style="5" customWidth="1"/>
    <col min="9474" max="9474" width="54.1796875" style="5" customWidth="1"/>
    <col min="9475" max="9476" width="16" style="5" customWidth="1"/>
    <col min="9477" max="9477" width="13.1796875" style="5" customWidth="1"/>
    <col min="9478" max="9478" width="38.7265625" style="5" customWidth="1"/>
    <col min="9479" max="9479" width="17.1796875" style="5" customWidth="1"/>
    <col min="9480" max="9480" width="33.1796875" style="5" customWidth="1"/>
    <col min="9481" max="9481" width="31.1796875" style="5" customWidth="1"/>
    <col min="9482" max="9482" width="20.7265625" style="5" customWidth="1"/>
    <col min="9483" max="9483" width="14.26953125" style="5" customWidth="1"/>
    <col min="9484" max="9728" width="8.7265625" style="5"/>
    <col min="9729" max="9729" width="5.7265625" style="5" customWidth="1"/>
    <col min="9730" max="9730" width="54.1796875" style="5" customWidth="1"/>
    <col min="9731" max="9732" width="16" style="5" customWidth="1"/>
    <col min="9733" max="9733" width="13.1796875" style="5" customWidth="1"/>
    <col min="9734" max="9734" width="38.7265625" style="5" customWidth="1"/>
    <col min="9735" max="9735" width="17.1796875" style="5" customWidth="1"/>
    <col min="9736" max="9736" width="33.1796875" style="5" customWidth="1"/>
    <col min="9737" max="9737" width="31.1796875" style="5" customWidth="1"/>
    <col min="9738" max="9738" width="20.7265625" style="5" customWidth="1"/>
    <col min="9739" max="9739" width="14.26953125" style="5" customWidth="1"/>
    <col min="9740" max="9984" width="8.7265625" style="5"/>
    <col min="9985" max="9985" width="5.7265625" style="5" customWidth="1"/>
    <col min="9986" max="9986" width="54.1796875" style="5" customWidth="1"/>
    <col min="9987" max="9988" width="16" style="5" customWidth="1"/>
    <col min="9989" max="9989" width="13.1796875" style="5" customWidth="1"/>
    <col min="9990" max="9990" width="38.7265625" style="5" customWidth="1"/>
    <col min="9991" max="9991" width="17.1796875" style="5" customWidth="1"/>
    <col min="9992" max="9992" width="33.1796875" style="5" customWidth="1"/>
    <col min="9993" max="9993" width="31.1796875" style="5" customWidth="1"/>
    <col min="9994" max="9994" width="20.7265625" style="5" customWidth="1"/>
    <col min="9995" max="9995" width="14.26953125" style="5" customWidth="1"/>
    <col min="9996" max="10240" width="9" style="5"/>
    <col min="10241" max="10241" width="5.7265625" style="5" customWidth="1"/>
    <col min="10242" max="10242" width="54.1796875" style="5" customWidth="1"/>
    <col min="10243" max="10244" width="16" style="5" customWidth="1"/>
    <col min="10245" max="10245" width="13.1796875" style="5" customWidth="1"/>
    <col min="10246" max="10246" width="38.7265625" style="5" customWidth="1"/>
    <col min="10247" max="10247" width="17.1796875" style="5" customWidth="1"/>
    <col min="10248" max="10248" width="33.1796875" style="5" customWidth="1"/>
    <col min="10249" max="10249" width="31.1796875" style="5" customWidth="1"/>
    <col min="10250" max="10250" width="20.7265625" style="5" customWidth="1"/>
    <col min="10251" max="10251" width="14.26953125" style="5" customWidth="1"/>
    <col min="10252" max="10496" width="8.7265625" style="5"/>
    <col min="10497" max="10497" width="5.7265625" style="5" customWidth="1"/>
    <col min="10498" max="10498" width="54.1796875" style="5" customWidth="1"/>
    <col min="10499" max="10500" width="16" style="5" customWidth="1"/>
    <col min="10501" max="10501" width="13.1796875" style="5" customWidth="1"/>
    <col min="10502" max="10502" width="38.7265625" style="5" customWidth="1"/>
    <col min="10503" max="10503" width="17.1796875" style="5" customWidth="1"/>
    <col min="10504" max="10504" width="33.1796875" style="5" customWidth="1"/>
    <col min="10505" max="10505" width="31.1796875" style="5" customWidth="1"/>
    <col min="10506" max="10506" width="20.7265625" style="5" customWidth="1"/>
    <col min="10507" max="10507" width="14.26953125" style="5" customWidth="1"/>
    <col min="10508" max="10752" width="8.7265625" style="5"/>
    <col min="10753" max="10753" width="5.7265625" style="5" customWidth="1"/>
    <col min="10754" max="10754" width="54.1796875" style="5" customWidth="1"/>
    <col min="10755" max="10756" width="16" style="5" customWidth="1"/>
    <col min="10757" max="10757" width="13.1796875" style="5" customWidth="1"/>
    <col min="10758" max="10758" width="38.7265625" style="5" customWidth="1"/>
    <col min="10759" max="10759" width="17.1796875" style="5" customWidth="1"/>
    <col min="10760" max="10760" width="33.1796875" style="5" customWidth="1"/>
    <col min="10761" max="10761" width="31.1796875" style="5" customWidth="1"/>
    <col min="10762" max="10762" width="20.7265625" style="5" customWidth="1"/>
    <col min="10763" max="10763" width="14.26953125" style="5" customWidth="1"/>
    <col min="10764" max="11008" width="8.7265625" style="5"/>
    <col min="11009" max="11009" width="5.7265625" style="5" customWidth="1"/>
    <col min="11010" max="11010" width="54.1796875" style="5" customWidth="1"/>
    <col min="11011" max="11012" width="16" style="5" customWidth="1"/>
    <col min="11013" max="11013" width="13.1796875" style="5" customWidth="1"/>
    <col min="11014" max="11014" width="38.7265625" style="5" customWidth="1"/>
    <col min="11015" max="11015" width="17.1796875" style="5" customWidth="1"/>
    <col min="11016" max="11016" width="33.1796875" style="5" customWidth="1"/>
    <col min="11017" max="11017" width="31.1796875" style="5" customWidth="1"/>
    <col min="11018" max="11018" width="20.7265625" style="5" customWidth="1"/>
    <col min="11019" max="11019" width="14.26953125" style="5" customWidth="1"/>
    <col min="11020" max="11264" width="9" style="5"/>
    <col min="11265" max="11265" width="5.7265625" style="5" customWidth="1"/>
    <col min="11266" max="11266" width="54.1796875" style="5" customWidth="1"/>
    <col min="11267" max="11268" width="16" style="5" customWidth="1"/>
    <col min="11269" max="11269" width="13.1796875" style="5" customWidth="1"/>
    <col min="11270" max="11270" width="38.7265625" style="5" customWidth="1"/>
    <col min="11271" max="11271" width="17.1796875" style="5" customWidth="1"/>
    <col min="11272" max="11272" width="33.1796875" style="5" customWidth="1"/>
    <col min="11273" max="11273" width="31.1796875" style="5" customWidth="1"/>
    <col min="11274" max="11274" width="20.7265625" style="5" customWidth="1"/>
    <col min="11275" max="11275" width="14.26953125" style="5" customWidth="1"/>
    <col min="11276" max="11520" width="8.7265625" style="5"/>
    <col min="11521" max="11521" width="5.7265625" style="5" customWidth="1"/>
    <col min="11522" max="11522" width="54.1796875" style="5" customWidth="1"/>
    <col min="11523" max="11524" width="16" style="5" customWidth="1"/>
    <col min="11525" max="11525" width="13.1796875" style="5" customWidth="1"/>
    <col min="11526" max="11526" width="38.7265625" style="5" customWidth="1"/>
    <col min="11527" max="11527" width="17.1796875" style="5" customWidth="1"/>
    <col min="11528" max="11528" width="33.1796875" style="5" customWidth="1"/>
    <col min="11529" max="11529" width="31.1796875" style="5" customWidth="1"/>
    <col min="11530" max="11530" width="20.7265625" style="5" customWidth="1"/>
    <col min="11531" max="11531" width="14.26953125" style="5" customWidth="1"/>
    <col min="11532" max="11776" width="8.7265625" style="5"/>
    <col min="11777" max="11777" width="5.7265625" style="5" customWidth="1"/>
    <col min="11778" max="11778" width="54.1796875" style="5" customWidth="1"/>
    <col min="11779" max="11780" width="16" style="5" customWidth="1"/>
    <col min="11781" max="11781" width="13.1796875" style="5" customWidth="1"/>
    <col min="11782" max="11782" width="38.7265625" style="5" customWidth="1"/>
    <col min="11783" max="11783" width="17.1796875" style="5" customWidth="1"/>
    <col min="11784" max="11784" width="33.1796875" style="5" customWidth="1"/>
    <col min="11785" max="11785" width="31.1796875" style="5" customWidth="1"/>
    <col min="11786" max="11786" width="20.7265625" style="5" customWidth="1"/>
    <col min="11787" max="11787" width="14.26953125" style="5" customWidth="1"/>
    <col min="11788" max="12032" width="8.7265625" style="5"/>
    <col min="12033" max="12033" width="5.7265625" style="5" customWidth="1"/>
    <col min="12034" max="12034" width="54.1796875" style="5" customWidth="1"/>
    <col min="12035" max="12036" width="16" style="5" customWidth="1"/>
    <col min="12037" max="12037" width="13.1796875" style="5" customWidth="1"/>
    <col min="12038" max="12038" width="38.7265625" style="5" customWidth="1"/>
    <col min="12039" max="12039" width="17.1796875" style="5" customWidth="1"/>
    <col min="12040" max="12040" width="33.1796875" style="5" customWidth="1"/>
    <col min="12041" max="12041" width="31.1796875" style="5" customWidth="1"/>
    <col min="12042" max="12042" width="20.7265625" style="5" customWidth="1"/>
    <col min="12043" max="12043" width="14.26953125" style="5" customWidth="1"/>
    <col min="12044" max="12288" width="9" style="5"/>
    <col min="12289" max="12289" width="5.7265625" style="5" customWidth="1"/>
    <col min="12290" max="12290" width="54.1796875" style="5" customWidth="1"/>
    <col min="12291" max="12292" width="16" style="5" customWidth="1"/>
    <col min="12293" max="12293" width="13.1796875" style="5" customWidth="1"/>
    <col min="12294" max="12294" width="38.7265625" style="5" customWidth="1"/>
    <col min="12295" max="12295" width="17.1796875" style="5" customWidth="1"/>
    <col min="12296" max="12296" width="33.1796875" style="5" customWidth="1"/>
    <col min="12297" max="12297" width="31.1796875" style="5" customWidth="1"/>
    <col min="12298" max="12298" width="20.7265625" style="5" customWidth="1"/>
    <col min="12299" max="12299" width="14.26953125" style="5" customWidth="1"/>
    <col min="12300" max="12544" width="8.7265625" style="5"/>
    <col min="12545" max="12545" width="5.7265625" style="5" customWidth="1"/>
    <col min="12546" max="12546" width="54.1796875" style="5" customWidth="1"/>
    <col min="12547" max="12548" width="16" style="5" customWidth="1"/>
    <col min="12549" max="12549" width="13.1796875" style="5" customWidth="1"/>
    <col min="12550" max="12550" width="38.7265625" style="5" customWidth="1"/>
    <col min="12551" max="12551" width="17.1796875" style="5" customWidth="1"/>
    <col min="12552" max="12552" width="33.1796875" style="5" customWidth="1"/>
    <col min="12553" max="12553" width="31.1796875" style="5" customWidth="1"/>
    <col min="12554" max="12554" width="20.7265625" style="5" customWidth="1"/>
    <col min="12555" max="12555" width="14.26953125" style="5" customWidth="1"/>
    <col min="12556" max="12800" width="8.7265625" style="5"/>
    <col min="12801" max="12801" width="5.7265625" style="5" customWidth="1"/>
    <col min="12802" max="12802" width="54.1796875" style="5" customWidth="1"/>
    <col min="12803" max="12804" width="16" style="5" customWidth="1"/>
    <col min="12805" max="12805" width="13.1796875" style="5" customWidth="1"/>
    <col min="12806" max="12806" width="38.7265625" style="5" customWidth="1"/>
    <col min="12807" max="12807" width="17.1796875" style="5" customWidth="1"/>
    <col min="12808" max="12808" width="33.1796875" style="5" customWidth="1"/>
    <col min="12809" max="12809" width="31.1796875" style="5" customWidth="1"/>
    <col min="12810" max="12810" width="20.7265625" style="5" customWidth="1"/>
    <col min="12811" max="12811" width="14.26953125" style="5" customWidth="1"/>
    <col min="12812" max="13056" width="8.7265625" style="5"/>
    <col min="13057" max="13057" width="5.7265625" style="5" customWidth="1"/>
    <col min="13058" max="13058" width="54.1796875" style="5" customWidth="1"/>
    <col min="13059" max="13060" width="16" style="5" customWidth="1"/>
    <col min="13061" max="13061" width="13.1796875" style="5" customWidth="1"/>
    <col min="13062" max="13062" width="38.7265625" style="5" customWidth="1"/>
    <col min="13063" max="13063" width="17.1796875" style="5" customWidth="1"/>
    <col min="13064" max="13064" width="33.1796875" style="5" customWidth="1"/>
    <col min="13065" max="13065" width="31.1796875" style="5" customWidth="1"/>
    <col min="13066" max="13066" width="20.7265625" style="5" customWidth="1"/>
    <col min="13067" max="13067" width="14.26953125" style="5" customWidth="1"/>
    <col min="13068" max="13312" width="9" style="5"/>
    <col min="13313" max="13313" width="5.7265625" style="5" customWidth="1"/>
    <col min="13314" max="13314" width="54.1796875" style="5" customWidth="1"/>
    <col min="13315" max="13316" width="16" style="5" customWidth="1"/>
    <col min="13317" max="13317" width="13.1796875" style="5" customWidth="1"/>
    <col min="13318" max="13318" width="38.7265625" style="5" customWidth="1"/>
    <col min="13319" max="13319" width="17.1796875" style="5" customWidth="1"/>
    <col min="13320" max="13320" width="33.1796875" style="5" customWidth="1"/>
    <col min="13321" max="13321" width="31.1796875" style="5" customWidth="1"/>
    <col min="13322" max="13322" width="20.7265625" style="5" customWidth="1"/>
    <col min="13323" max="13323" width="14.26953125" style="5" customWidth="1"/>
    <col min="13324" max="13568" width="8.7265625" style="5"/>
    <col min="13569" max="13569" width="5.7265625" style="5" customWidth="1"/>
    <col min="13570" max="13570" width="54.1796875" style="5" customWidth="1"/>
    <col min="13571" max="13572" width="16" style="5" customWidth="1"/>
    <col min="13573" max="13573" width="13.1796875" style="5" customWidth="1"/>
    <col min="13574" max="13574" width="38.7265625" style="5" customWidth="1"/>
    <col min="13575" max="13575" width="17.1796875" style="5" customWidth="1"/>
    <col min="13576" max="13576" width="33.1796875" style="5" customWidth="1"/>
    <col min="13577" max="13577" width="31.1796875" style="5" customWidth="1"/>
    <col min="13578" max="13578" width="20.7265625" style="5" customWidth="1"/>
    <col min="13579" max="13579" width="14.26953125" style="5" customWidth="1"/>
    <col min="13580" max="13824" width="8.7265625" style="5"/>
    <col min="13825" max="13825" width="5.7265625" style="5" customWidth="1"/>
    <col min="13826" max="13826" width="54.1796875" style="5" customWidth="1"/>
    <col min="13827" max="13828" width="16" style="5" customWidth="1"/>
    <col min="13829" max="13829" width="13.1796875" style="5" customWidth="1"/>
    <col min="13830" max="13830" width="38.7265625" style="5" customWidth="1"/>
    <col min="13831" max="13831" width="17.1796875" style="5" customWidth="1"/>
    <col min="13832" max="13832" width="33.1796875" style="5" customWidth="1"/>
    <col min="13833" max="13833" width="31.1796875" style="5" customWidth="1"/>
    <col min="13834" max="13834" width="20.7265625" style="5" customWidth="1"/>
    <col min="13835" max="13835" width="14.26953125" style="5" customWidth="1"/>
    <col min="13836" max="14080" width="8.7265625" style="5"/>
    <col min="14081" max="14081" width="5.7265625" style="5" customWidth="1"/>
    <col min="14082" max="14082" width="54.1796875" style="5" customWidth="1"/>
    <col min="14083" max="14084" width="16" style="5" customWidth="1"/>
    <col min="14085" max="14085" width="13.1796875" style="5" customWidth="1"/>
    <col min="14086" max="14086" width="38.7265625" style="5" customWidth="1"/>
    <col min="14087" max="14087" width="17.1796875" style="5" customWidth="1"/>
    <col min="14088" max="14088" width="33.1796875" style="5" customWidth="1"/>
    <col min="14089" max="14089" width="31.1796875" style="5" customWidth="1"/>
    <col min="14090" max="14090" width="20.7265625" style="5" customWidth="1"/>
    <col min="14091" max="14091" width="14.26953125" style="5" customWidth="1"/>
    <col min="14092" max="14336" width="9" style="5"/>
    <col min="14337" max="14337" width="5.7265625" style="5" customWidth="1"/>
    <col min="14338" max="14338" width="54.1796875" style="5" customWidth="1"/>
    <col min="14339" max="14340" width="16" style="5" customWidth="1"/>
    <col min="14341" max="14341" width="13.1796875" style="5" customWidth="1"/>
    <col min="14342" max="14342" width="38.7265625" style="5" customWidth="1"/>
    <col min="14343" max="14343" width="17.1796875" style="5" customWidth="1"/>
    <col min="14344" max="14344" width="33.1796875" style="5" customWidth="1"/>
    <col min="14345" max="14345" width="31.1796875" style="5" customWidth="1"/>
    <col min="14346" max="14346" width="20.7265625" style="5" customWidth="1"/>
    <col min="14347" max="14347" width="14.26953125" style="5" customWidth="1"/>
    <col min="14348" max="14592" width="8.7265625" style="5"/>
    <col min="14593" max="14593" width="5.7265625" style="5" customWidth="1"/>
    <col min="14594" max="14594" width="54.1796875" style="5" customWidth="1"/>
    <col min="14595" max="14596" width="16" style="5" customWidth="1"/>
    <col min="14597" max="14597" width="13.1796875" style="5" customWidth="1"/>
    <col min="14598" max="14598" width="38.7265625" style="5" customWidth="1"/>
    <col min="14599" max="14599" width="17.1796875" style="5" customWidth="1"/>
    <col min="14600" max="14600" width="33.1796875" style="5" customWidth="1"/>
    <col min="14601" max="14601" width="31.1796875" style="5" customWidth="1"/>
    <col min="14602" max="14602" width="20.7265625" style="5" customWidth="1"/>
    <col min="14603" max="14603" width="14.26953125" style="5" customWidth="1"/>
    <col min="14604" max="14848" width="8.7265625" style="5"/>
    <col min="14849" max="14849" width="5.7265625" style="5" customWidth="1"/>
    <col min="14850" max="14850" width="54.1796875" style="5" customWidth="1"/>
    <col min="14851" max="14852" width="16" style="5" customWidth="1"/>
    <col min="14853" max="14853" width="13.1796875" style="5" customWidth="1"/>
    <col min="14854" max="14854" width="38.7265625" style="5" customWidth="1"/>
    <col min="14855" max="14855" width="17.1796875" style="5" customWidth="1"/>
    <col min="14856" max="14856" width="33.1796875" style="5" customWidth="1"/>
    <col min="14857" max="14857" width="31.1796875" style="5" customWidth="1"/>
    <col min="14858" max="14858" width="20.7265625" style="5" customWidth="1"/>
    <col min="14859" max="14859" width="14.26953125" style="5" customWidth="1"/>
    <col min="14860" max="15104" width="8.7265625" style="5"/>
    <col min="15105" max="15105" width="5.7265625" style="5" customWidth="1"/>
    <col min="15106" max="15106" width="54.1796875" style="5" customWidth="1"/>
    <col min="15107" max="15108" width="16" style="5" customWidth="1"/>
    <col min="15109" max="15109" width="13.1796875" style="5" customWidth="1"/>
    <col min="15110" max="15110" width="38.7265625" style="5" customWidth="1"/>
    <col min="15111" max="15111" width="17.1796875" style="5" customWidth="1"/>
    <col min="15112" max="15112" width="33.1796875" style="5" customWidth="1"/>
    <col min="15113" max="15113" width="31.1796875" style="5" customWidth="1"/>
    <col min="15114" max="15114" width="20.7265625" style="5" customWidth="1"/>
    <col min="15115" max="15115" width="14.26953125" style="5" customWidth="1"/>
    <col min="15116" max="15360" width="9" style="5"/>
    <col min="15361" max="15361" width="5.7265625" style="5" customWidth="1"/>
    <col min="15362" max="15362" width="54.1796875" style="5" customWidth="1"/>
    <col min="15363" max="15364" width="16" style="5" customWidth="1"/>
    <col min="15365" max="15365" width="13.1796875" style="5" customWidth="1"/>
    <col min="15366" max="15366" width="38.7265625" style="5" customWidth="1"/>
    <col min="15367" max="15367" width="17.1796875" style="5" customWidth="1"/>
    <col min="15368" max="15368" width="33.1796875" style="5" customWidth="1"/>
    <col min="15369" max="15369" width="31.1796875" style="5" customWidth="1"/>
    <col min="15370" max="15370" width="20.7265625" style="5" customWidth="1"/>
    <col min="15371" max="15371" width="14.26953125" style="5" customWidth="1"/>
    <col min="15372" max="15616" width="8.7265625" style="5"/>
    <col min="15617" max="15617" width="5.7265625" style="5" customWidth="1"/>
    <col min="15618" max="15618" width="54.1796875" style="5" customWidth="1"/>
    <col min="15619" max="15620" width="16" style="5" customWidth="1"/>
    <col min="15621" max="15621" width="13.1796875" style="5" customWidth="1"/>
    <col min="15622" max="15622" width="38.7265625" style="5" customWidth="1"/>
    <col min="15623" max="15623" width="17.1796875" style="5" customWidth="1"/>
    <col min="15624" max="15624" width="33.1796875" style="5" customWidth="1"/>
    <col min="15625" max="15625" width="31.1796875" style="5" customWidth="1"/>
    <col min="15626" max="15626" width="20.7265625" style="5" customWidth="1"/>
    <col min="15627" max="15627" width="14.26953125" style="5" customWidth="1"/>
    <col min="15628" max="15872" width="8.7265625" style="5"/>
    <col min="15873" max="15873" width="5.7265625" style="5" customWidth="1"/>
    <col min="15874" max="15874" width="54.1796875" style="5" customWidth="1"/>
    <col min="15875" max="15876" width="16" style="5" customWidth="1"/>
    <col min="15877" max="15877" width="13.1796875" style="5" customWidth="1"/>
    <col min="15878" max="15878" width="38.7265625" style="5" customWidth="1"/>
    <col min="15879" max="15879" width="17.1796875" style="5" customWidth="1"/>
    <col min="15880" max="15880" width="33.1796875" style="5" customWidth="1"/>
    <col min="15881" max="15881" width="31.1796875" style="5" customWidth="1"/>
    <col min="15882" max="15882" width="20.7265625" style="5" customWidth="1"/>
    <col min="15883" max="15883" width="14.26953125" style="5" customWidth="1"/>
    <col min="15884" max="16128" width="8.7265625" style="5"/>
    <col min="16129" max="16129" width="5.7265625" style="5" customWidth="1"/>
    <col min="16130" max="16130" width="54.1796875" style="5" customWidth="1"/>
    <col min="16131" max="16132" width="16" style="5" customWidth="1"/>
    <col min="16133" max="16133" width="13.1796875" style="5" customWidth="1"/>
    <col min="16134" max="16134" width="38.7265625" style="5" customWidth="1"/>
    <col min="16135" max="16135" width="17.1796875" style="5" customWidth="1"/>
    <col min="16136" max="16136" width="33.1796875" style="5" customWidth="1"/>
    <col min="16137" max="16137" width="31.1796875" style="5" customWidth="1"/>
    <col min="16138" max="16138" width="20.7265625" style="5" customWidth="1"/>
    <col min="16139" max="16139" width="14.26953125" style="5" customWidth="1"/>
    <col min="16140" max="16383" width="9" style="5"/>
    <col min="16384" max="16384" width="9" style="5" customWidth="1"/>
  </cols>
  <sheetData>
    <row r="1" spans="1:12" s="1" customFormat="1">
      <c r="A1" s="52" t="s">
        <v>642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>
      <c r="A2" s="52" t="s">
        <v>620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2" customFormat="1">
      <c r="A3" s="53" t="s">
        <v>643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51" t="s">
        <v>624</v>
      </c>
      <c r="B5" s="50" t="s">
        <v>1</v>
      </c>
      <c r="C5" s="54" t="s">
        <v>623</v>
      </c>
      <c r="D5" s="54" t="s">
        <v>3</v>
      </c>
      <c r="E5" s="50" t="s">
        <v>4</v>
      </c>
      <c r="F5" s="51" t="s">
        <v>626</v>
      </c>
      <c r="G5" s="51"/>
      <c r="H5" s="55" t="s">
        <v>5</v>
      </c>
      <c r="I5" s="56"/>
      <c r="J5" s="50" t="s">
        <v>6</v>
      </c>
      <c r="K5" s="51" t="s">
        <v>625</v>
      </c>
      <c r="L5" s="51"/>
    </row>
    <row r="6" spans="1:12" s="41" customFormat="1" ht="44.5" customHeight="1">
      <c r="A6" s="51"/>
      <c r="B6" s="50"/>
      <c r="C6" s="54"/>
      <c r="D6" s="54"/>
      <c r="E6" s="50"/>
      <c r="F6" s="40" t="s">
        <v>7</v>
      </c>
      <c r="G6" s="36" t="s">
        <v>8</v>
      </c>
      <c r="H6" s="37" t="s">
        <v>622</v>
      </c>
      <c r="I6" s="37" t="s">
        <v>621</v>
      </c>
      <c r="J6" s="50"/>
      <c r="K6" s="39" t="s">
        <v>9</v>
      </c>
      <c r="L6" s="35" t="s">
        <v>10</v>
      </c>
    </row>
    <row r="7" spans="1:12" ht="41">
      <c r="A7" s="4">
        <v>1</v>
      </c>
      <c r="B7" s="43" t="s">
        <v>644</v>
      </c>
      <c r="C7" s="44">
        <v>31565</v>
      </c>
      <c r="D7" s="44">
        <v>31565</v>
      </c>
      <c r="E7" s="45" t="s">
        <v>11</v>
      </c>
      <c r="F7" s="43" t="s">
        <v>454</v>
      </c>
      <c r="G7" s="44">
        <v>31565</v>
      </c>
      <c r="H7" s="43" t="s">
        <v>454</v>
      </c>
      <c r="I7" s="44">
        <v>31565</v>
      </c>
      <c r="J7" s="43" t="s">
        <v>13</v>
      </c>
      <c r="K7" s="7" t="s">
        <v>645</v>
      </c>
      <c r="L7" s="48">
        <v>45691</v>
      </c>
    </row>
    <row r="8" spans="1:12" ht="41">
      <c r="A8" s="4">
        <v>2</v>
      </c>
      <c r="B8" s="43" t="s">
        <v>646</v>
      </c>
      <c r="C8" s="44">
        <v>10700</v>
      </c>
      <c r="D8" s="44">
        <v>10700</v>
      </c>
      <c r="E8" s="45" t="s">
        <v>11</v>
      </c>
      <c r="F8" s="43" t="s">
        <v>630</v>
      </c>
      <c r="G8" s="44">
        <v>10700</v>
      </c>
      <c r="H8" s="43" t="s">
        <v>630</v>
      </c>
      <c r="I8" s="44">
        <v>9630</v>
      </c>
      <c r="J8" s="43" t="s">
        <v>13</v>
      </c>
      <c r="K8" s="7" t="s">
        <v>647</v>
      </c>
      <c r="L8" s="46">
        <v>45691</v>
      </c>
    </row>
    <row r="9" spans="1:12" ht="41">
      <c r="A9" s="4">
        <v>3</v>
      </c>
      <c r="B9" s="43" t="s">
        <v>648</v>
      </c>
      <c r="C9" s="44">
        <v>45475</v>
      </c>
      <c r="D9" s="44">
        <v>45475</v>
      </c>
      <c r="E9" s="45" t="s">
        <v>11</v>
      </c>
      <c r="F9" s="43" t="s">
        <v>462</v>
      </c>
      <c r="G9" s="44">
        <v>45475</v>
      </c>
      <c r="H9" s="43" t="s">
        <v>462</v>
      </c>
      <c r="I9" s="44">
        <v>44110.75</v>
      </c>
      <c r="J9" s="43" t="s">
        <v>13</v>
      </c>
      <c r="K9" s="14" t="s">
        <v>649</v>
      </c>
      <c r="L9" s="46">
        <v>45691</v>
      </c>
    </row>
    <row r="10" spans="1:12" ht="41">
      <c r="A10" s="4">
        <v>4</v>
      </c>
      <c r="B10" s="43" t="s">
        <v>650</v>
      </c>
      <c r="C10" s="44">
        <v>26964</v>
      </c>
      <c r="D10" s="44">
        <v>26964</v>
      </c>
      <c r="E10" s="45" t="s">
        <v>11</v>
      </c>
      <c r="F10" s="43" t="s">
        <v>440</v>
      </c>
      <c r="G10" s="44">
        <v>26964</v>
      </c>
      <c r="H10" s="43" t="s">
        <v>440</v>
      </c>
      <c r="I10" s="44">
        <v>25573</v>
      </c>
      <c r="J10" s="43" t="s">
        <v>13</v>
      </c>
      <c r="K10" s="14" t="s">
        <v>651</v>
      </c>
      <c r="L10" s="46">
        <v>45691</v>
      </c>
    </row>
    <row r="11" spans="1:12" ht="41">
      <c r="A11" s="4">
        <v>5</v>
      </c>
      <c r="B11" s="43" t="s">
        <v>652</v>
      </c>
      <c r="C11" s="44">
        <v>5564</v>
      </c>
      <c r="D11" s="44">
        <v>5564</v>
      </c>
      <c r="E11" s="45" t="s">
        <v>11</v>
      </c>
      <c r="F11" s="43" t="s">
        <v>462</v>
      </c>
      <c r="G11" s="44">
        <v>5564</v>
      </c>
      <c r="H11" s="43" t="s">
        <v>462</v>
      </c>
      <c r="I11" s="44">
        <v>5564</v>
      </c>
      <c r="J11" s="43" t="s">
        <v>13</v>
      </c>
      <c r="K11" s="14" t="s">
        <v>653</v>
      </c>
      <c r="L11" s="46">
        <v>45691</v>
      </c>
    </row>
    <row r="12" spans="1:12" ht="41">
      <c r="A12" s="4">
        <v>6</v>
      </c>
      <c r="B12" s="43" t="s">
        <v>654</v>
      </c>
      <c r="C12" s="44">
        <v>7276</v>
      </c>
      <c r="D12" s="44">
        <v>7276</v>
      </c>
      <c r="E12" s="45" t="s">
        <v>11</v>
      </c>
      <c r="F12" s="43" t="s">
        <v>655</v>
      </c>
      <c r="G12" s="44">
        <v>7276</v>
      </c>
      <c r="H12" s="43" t="s">
        <v>655</v>
      </c>
      <c r="I12" s="44">
        <v>7276</v>
      </c>
      <c r="J12" s="43" t="s">
        <v>13</v>
      </c>
      <c r="K12" s="7" t="s">
        <v>656</v>
      </c>
      <c r="L12" s="46">
        <v>45691</v>
      </c>
    </row>
    <row r="13" spans="1:12" ht="41">
      <c r="A13" s="4">
        <v>7</v>
      </c>
      <c r="B13" s="43" t="s">
        <v>657</v>
      </c>
      <c r="C13" s="44">
        <v>31591.75</v>
      </c>
      <c r="D13" s="44">
        <v>31591.75</v>
      </c>
      <c r="E13" s="45" t="s">
        <v>11</v>
      </c>
      <c r="F13" s="43" t="s">
        <v>658</v>
      </c>
      <c r="G13" s="44">
        <v>31591.75</v>
      </c>
      <c r="H13" s="43" t="s">
        <v>658</v>
      </c>
      <c r="I13" s="44">
        <v>28432.58</v>
      </c>
      <c r="J13" s="43" t="s">
        <v>13</v>
      </c>
      <c r="K13" s="34" t="s">
        <v>659</v>
      </c>
      <c r="L13" s="47">
        <v>45691</v>
      </c>
    </row>
    <row r="14" spans="1:12" ht="41">
      <c r="A14" s="4">
        <v>8</v>
      </c>
      <c r="B14" s="43" t="s">
        <v>660</v>
      </c>
      <c r="C14" s="44">
        <v>17515.900000000001</v>
      </c>
      <c r="D14" s="44">
        <v>17515.900000000001</v>
      </c>
      <c r="E14" s="45" t="s">
        <v>11</v>
      </c>
      <c r="F14" s="43" t="s">
        <v>462</v>
      </c>
      <c r="G14" s="44">
        <v>17515.900000000001</v>
      </c>
      <c r="H14" s="43" t="s">
        <v>462</v>
      </c>
      <c r="I14" s="44">
        <v>17259.099999999999</v>
      </c>
      <c r="J14" s="43" t="s">
        <v>13</v>
      </c>
      <c r="K14" s="34" t="s">
        <v>661</v>
      </c>
      <c r="L14" s="49">
        <v>45691</v>
      </c>
    </row>
    <row r="15" spans="1:12" ht="41">
      <c r="A15" s="4">
        <v>9</v>
      </c>
      <c r="B15" s="43" t="s">
        <v>662</v>
      </c>
      <c r="C15" s="44">
        <v>18190</v>
      </c>
      <c r="D15" s="44">
        <v>18190</v>
      </c>
      <c r="E15" s="45" t="s">
        <v>11</v>
      </c>
      <c r="F15" s="43" t="s">
        <v>632</v>
      </c>
      <c r="G15" s="44">
        <v>18190</v>
      </c>
      <c r="H15" s="43" t="s">
        <v>632</v>
      </c>
      <c r="I15" s="44">
        <v>18190</v>
      </c>
      <c r="J15" s="43" t="s">
        <v>13</v>
      </c>
      <c r="K15" s="34" t="s">
        <v>663</v>
      </c>
      <c r="L15" s="47">
        <v>45691</v>
      </c>
    </row>
    <row r="16" spans="1:12" ht="41">
      <c r="A16" s="4">
        <v>10</v>
      </c>
      <c r="B16" s="43" t="s">
        <v>652</v>
      </c>
      <c r="C16" s="44">
        <v>30088.400000000001</v>
      </c>
      <c r="D16" s="44">
        <v>30088.400000000001</v>
      </c>
      <c r="E16" s="45" t="s">
        <v>11</v>
      </c>
      <c r="F16" s="43" t="s">
        <v>664</v>
      </c>
      <c r="G16" s="44">
        <v>30088.400000000001</v>
      </c>
      <c r="H16" s="43" t="s">
        <v>664</v>
      </c>
      <c r="I16" s="44">
        <v>30088.400000000001</v>
      </c>
      <c r="J16" s="43" t="s">
        <v>13</v>
      </c>
      <c r="K16" s="34" t="s">
        <v>665</v>
      </c>
      <c r="L16" s="47">
        <v>45691</v>
      </c>
    </row>
    <row r="17" spans="1:12" ht="41">
      <c r="A17" s="4">
        <v>11</v>
      </c>
      <c r="B17" s="43" t="s">
        <v>666</v>
      </c>
      <c r="C17" s="44">
        <v>33672.9</v>
      </c>
      <c r="D17" s="44">
        <v>33672.9</v>
      </c>
      <c r="E17" s="45" t="s">
        <v>11</v>
      </c>
      <c r="F17" s="43" t="s">
        <v>667</v>
      </c>
      <c r="G17" s="44">
        <v>33672.9</v>
      </c>
      <c r="H17" s="43" t="s">
        <v>667</v>
      </c>
      <c r="I17" s="44">
        <v>33030.9</v>
      </c>
      <c r="J17" s="43" t="s">
        <v>13</v>
      </c>
      <c r="K17" s="34" t="s">
        <v>668</v>
      </c>
      <c r="L17" s="47">
        <v>45691</v>
      </c>
    </row>
    <row r="18" spans="1:12" ht="41">
      <c r="A18" s="4">
        <v>12</v>
      </c>
      <c r="B18" s="43" t="s">
        <v>669</v>
      </c>
      <c r="C18" s="44">
        <v>119840</v>
      </c>
      <c r="D18" s="44">
        <v>119840</v>
      </c>
      <c r="E18" s="45" t="s">
        <v>11</v>
      </c>
      <c r="F18" s="43" t="s">
        <v>670</v>
      </c>
      <c r="G18" s="44">
        <v>119840</v>
      </c>
      <c r="H18" s="43" t="s">
        <v>670</v>
      </c>
      <c r="I18" s="44">
        <v>119840</v>
      </c>
      <c r="J18" s="43" t="s">
        <v>13</v>
      </c>
      <c r="K18" s="34" t="s">
        <v>671</v>
      </c>
      <c r="L18" s="47">
        <v>45691</v>
      </c>
    </row>
    <row r="19" spans="1:12" ht="41">
      <c r="A19" s="4">
        <v>13</v>
      </c>
      <c r="B19" s="43" t="s">
        <v>672</v>
      </c>
      <c r="C19" s="44">
        <v>361927.5</v>
      </c>
      <c r="D19" s="44">
        <v>361927.5</v>
      </c>
      <c r="E19" s="45" t="s">
        <v>11</v>
      </c>
      <c r="F19" s="43" t="s">
        <v>458</v>
      </c>
      <c r="G19" s="44">
        <v>361927.5</v>
      </c>
      <c r="H19" s="43" t="s">
        <v>458</v>
      </c>
      <c r="I19" s="44">
        <v>361927.5</v>
      </c>
      <c r="J19" s="43" t="s">
        <v>13</v>
      </c>
      <c r="K19" s="34" t="s">
        <v>673</v>
      </c>
      <c r="L19" s="47">
        <v>45691</v>
      </c>
    </row>
    <row r="20" spans="1:12" ht="61.5">
      <c r="A20" s="4">
        <v>14</v>
      </c>
      <c r="B20" s="43" t="s">
        <v>674</v>
      </c>
      <c r="C20" s="44">
        <v>367010</v>
      </c>
      <c r="D20" s="44">
        <v>367010</v>
      </c>
      <c r="E20" s="45" t="s">
        <v>11</v>
      </c>
      <c r="F20" s="43" t="s">
        <v>675</v>
      </c>
      <c r="G20" s="44">
        <v>367010</v>
      </c>
      <c r="H20" s="43" t="s">
        <v>675</v>
      </c>
      <c r="I20" s="44">
        <v>367010</v>
      </c>
      <c r="J20" s="43" t="s">
        <v>13</v>
      </c>
      <c r="K20" s="34" t="s">
        <v>676</v>
      </c>
      <c r="L20" s="47">
        <v>45691</v>
      </c>
    </row>
    <row r="21" spans="1:12" ht="41">
      <c r="A21" s="4">
        <v>15</v>
      </c>
      <c r="B21" s="43" t="s">
        <v>635</v>
      </c>
      <c r="C21" s="44">
        <v>183537.1</v>
      </c>
      <c r="D21" s="44">
        <v>183537.1</v>
      </c>
      <c r="E21" s="45" t="s">
        <v>11</v>
      </c>
      <c r="F21" s="43" t="s">
        <v>462</v>
      </c>
      <c r="G21" s="44">
        <v>183537.1</v>
      </c>
      <c r="H21" s="43" t="s">
        <v>462</v>
      </c>
      <c r="I21" s="44">
        <v>183537.1</v>
      </c>
      <c r="J21" s="43" t="s">
        <v>13</v>
      </c>
      <c r="K21" s="34" t="s">
        <v>677</v>
      </c>
      <c r="L21" s="47">
        <v>45691</v>
      </c>
    </row>
    <row r="22" spans="1:12" ht="41">
      <c r="A22" s="4">
        <v>16</v>
      </c>
      <c r="B22" s="43" t="s">
        <v>678</v>
      </c>
      <c r="C22" s="44">
        <v>149907</v>
      </c>
      <c r="D22" s="44">
        <v>149907</v>
      </c>
      <c r="E22" s="45" t="s">
        <v>11</v>
      </c>
      <c r="F22" s="43" t="s">
        <v>679</v>
      </c>
      <c r="G22" s="44">
        <v>149907</v>
      </c>
      <c r="H22" s="43" t="s">
        <v>679</v>
      </c>
      <c r="I22" s="44">
        <v>147392.5</v>
      </c>
      <c r="J22" s="43" t="s">
        <v>13</v>
      </c>
      <c r="K22" s="34" t="s">
        <v>680</v>
      </c>
      <c r="L22" s="47">
        <v>45691</v>
      </c>
    </row>
    <row r="23" spans="1:12" ht="41">
      <c r="A23" s="4">
        <v>17</v>
      </c>
      <c r="B23" s="43" t="s">
        <v>635</v>
      </c>
      <c r="C23" s="44">
        <v>164842.06</v>
      </c>
      <c r="D23" s="44">
        <v>164842.06</v>
      </c>
      <c r="E23" s="45" t="s">
        <v>11</v>
      </c>
      <c r="F23" s="43" t="s">
        <v>462</v>
      </c>
      <c r="G23" s="44">
        <v>164842.06</v>
      </c>
      <c r="H23" s="43" t="s">
        <v>462</v>
      </c>
      <c r="I23" s="44">
        <v>164842.06</v>
      </c>
      <c r="J23" s="43" t="s">
        <v>13</v>
      </c>
      <c r="K23" s="34" t="s">
        <v>681</v>
      </c>
      <c r="L23" s="47">
        <v>45691</v>
      </c>
    </row>
    <row r="24" spans="1:12" ht="41">
      <c r="A24" s="4">
        <v>18</v>
      </c>
      <c r="B24" s="43" t="s">
        <v>976</v>
      </c>
      <c r="C24" s="44">
        <v>5000000</v>
      </c>
      <c r="D24" s="44">
        <v>5000000</v>
      </c>
      <c r="E24" s="45" t="s">
        <v>995</v>
      </c>
      <c r="F24" s="43" t="s">
        <v>977</v>
      </c>
      <c r="G24" s="44">
        <v>5000000</v>
      </c>
      <c r="H24" s="43" t="s">
        <v>977</v>
      </c>
      <c r="I24" s="44">
        <v>4000760</v>
      </c>
      <c r="J24" s="43" t="s">
        <v>13</v>
      </c>
      <c r="K24" s="34" t="s">
        <v>997</v>
      </c>
      <c r="L24" s="47">
        <v>45692</v>
      </c>
    </row>
    <row r="25" spans="1:12" ht="41">
      <c r="A25" s="4">
        <v>19</v>
      </c>
      <c r="B25" s="43" t="s">
        <v>682</v>
      </c>
      <c r="C25" s="44">
        <v>2700000</v>
      </c>
      <c r="D25" s="44">
        <v>2700000</v>
      </c>
      <c r="E25" s="45" t="s">
        <v>11</v>
      </c>
      <c r="F25" s="43" t="s">
        <v>683</v>
      </c>
      <c r="G25" s="44">
        <v>2700000</v>
      </c>
      <c r="H25" s="43" t="s">
        <v>683</v>
      </c>
      <c r="I25" s="44">
        <v>1919268</v>
      </c>
      <c r="J25" s="43" t="s">
        <v>13</v>
      </c>
      <c r="K25" s="34" t="s">
        <v>684</v>
      </c>
      <c r="L25" s="47">
        <v>45694</v>
      </c>
    </row>
    <row r="26" spans="1:12" ht="41">
      <c r="A26" s="4">
        <v>20</v>
      </c>
      <c r="B26" s="43" t="s">
        <v>685</v>
      </c>
      <c r="C26" s="44">
        <v>47080</v>
      </c>
      <c r="D26" s="44">
        <v>47080</v>
      </c>
      <c r="E26" s="45" t="s">
        <v>11</v>
      </c>
      <c r="F26" s="43" t="s">
        <v>440</v>
      </c>
      <c r="G26" s="44">
        <v>47080</v>
      </c>
      <c r="H26" s="43" t="s">
        <v>440</v>
      </c>
      <c r="I26" s="44">
        <v>47080</v>
      </c>
      <c r="J26" s="43" t="s">
        <v>13</v>
      </c>
      <c r="K26" s="34" t="s">
        <v>686</v>
      </c>
      <c r="L26" s="47">
        <v>45694</v>
      </c>
    </row>
    <row r="27" spans="1:12" ht="41">
      <c r="A27" s="4">
        <v>21</v>
      </c>
      <c r="B27" s="43" t="s">
        <v>687</v>
      </c>
      <c r="C27" s="44">
        <v>28890</v>
      </c>
      <c r="D27" s="44">
        <v>28890</v>
      </c>
      <c r="E27" s="45" t="s">
        <v>11</v>
      </c>
      <c r="F27" s="43" t="s">
        <v>688</v>
      </c>
      <c r="G27" s="44">
        <v>28890</v>
      </c>
      <c r="H27" s="43" t="s">
        <v>688</v>
      </c>
      <c r="I27" s="44">
        <v>28890</v>
      </c>
      <c r="J27" s="43" t="s">
        <v>13</v>
      </c>
      <c r="K27" s="34" t="s">
        <v>689</v>
      </c>
      <c r="L27" s="47">
        <v>45694</v>
      </c>
    </row>
    <row r="28" spans="1:12" ht="41">
      <c r="A28" s="4">
        <v>22</v>
      </c>
      <c r="B28" s="43" t="s">
        <v>690</v>
      </c>
      <c r="C28" s="44">
        <v>25139.65</v>
      </c>
      <c r="D28" s="44">
        <v>25139.65</v>
      </c>
      <c r="E28" s="45" t="s">
        <v>11</v>
      </c>
      <c r="F28" s="43" t="s">
        <v>440</v>
      </c>
      <c r="G28" s="44">
        <v>25139.65</v>
      </c>
      <c r="H28" s="43" t="s">
        <v>440</v>
      </c>
      <c r="I28" s="44">
        <v>25139.65</v>
      </c>
      <c r="J28" s="43" t="s">
        <v>13</v>
      </c>
      <c r="K28" s="34" t="s">
        <v>691</v>
      </c>
      <c r="L28" s="47">
        <v>45694</v>
      </c>
    </row>
    <row r="29" spans="1:12" ht="41">
      <c r="A29" s="4">
        <v>23</v>
      </c>
      <c r="B29" s="43" t="s">
        <v>692</v>
      </c>
      <c r="C29" s="44">
        <v>37450</v>
      </c>
      <c r="D29" s="44">
        <v>37450</v>
      </c>
      <c r="E29" s="45" t="s">
        <v>11</v>
      </c>
      <c r="F29" s="43" t="s">
        <v>693</v>
      </c>
      <c r="G29" s="44">
        <v>37450</v>
      </c>
      <c r="H29" s="43" t="s">
        <v>693</v>
      </c>
      <c r="I29" s="44">
        <v>37450</v>
      </c>
      <c r="J29" s="43" t="s">
        <v>13</v>
      </c>
      <c r="K29" s="34" t="s">
        <v>694</v>
      </c>
      <c r="L29" s="47">
        <v>45694</v>
      </c>
    </row>
    <row r="30" spans="1:12" ht="41">
      <c r="A30" s="4">
        <v>24</v>
      </c>
      <c r="B30" s="43" t="s">
        <v>695</v>
      </c>
      <c r="C30" s="44">
        <v>67410</v>
      </c>
      <c r="D30" s="44">
        <v>67410</v>
      </c>
      <c r="E30" s="45" t="s">
        <v>11</v>
      </c>
      <c r="F30" s="43" t="s">
        <v>696</v>
      </c>
      <c r="G30" s="44">
        <v>67410</v>
      </c>
      <c r="H30" s="43" t="s">
        <v>696</v>
      </c>
      <c r="I30" s="44">
        <v>67410</v>
      </c>
      <c r="J30" s="43" t="s">
        <v>13</v>
      </c>
      <c r="K30" s="34" t="s">
        <v>697</v>
      </c>
      <c r="L30" s="47">
        <v>45694</v>
      </c>
    </row>
    <row r="31" spans="1:12" ht="41">
      <c r="A31" s="4">
        <v>25</v>
      </c>
      <c r="B31" s="43" t="s">
        <v>698</v>
      </c>
      <c r="C31" s="44">
        <v>46559.98</v>
      </c>
      <c r="D31" s="44">
        <v>46559.98</v>
      </c>
      <c r="E31" s="45" t="s">
        <v>11</v>
      </c>
      <c r="F31" s="43" t="s">
        <v>699</v>
      </c>
      <c r="G31" s="44">
        <v>46559.98</v>
      </c>
      <c r="H31" s="43" t="s">
        <v>699</v>
      </c>
      <c r="I31" s="44">
        <v>46559.98</v>
      </c>
      <c r="J31" s="43" t="s">
        <v>13</v>
      </c>
      <c r="K31" s="34" t="s">
        <v>700</v>
      </c>
      <c r="L31" s="47">
        <v>45694</v>
      </c>
    </row>
    <row r="32" spans="1:12" ht="41">
      <c r="A32" s="4">
        <v>26</v>
      </c>
      <c r="B32" s="43" t="s">
        <v>701</v>
      </c>
      <c r="C32" s="44">
        <v>50632.4</v>
      </c>
      <c r="D32" s="44">
        <v>50632.4</v>
      </c>
      <c r="E32" s="45" t="s">
        <v>11</v>
      </c>
      <c r="F32" s="43" t="s">
        <v>437</v>
      </c>
      <c r="G32" s="44">
        <v>50632.4</v>
      </c>
      <c r="H32" s="43" t="s">
        <v>437</v>
      </c>
      <c r="I32" s="44">
        <v>50632.4</v>
      </c>
      <c r="J32" s="43" t="s">
        <v>13</v>
      </c>
      <c r="K32" s="34" t="s">
        <v>702</v>
      </c>
      <c r="L32" s="47">
        <v>45694</v>
      </c>
    </row>
    <row r="33" spans="1:12" ht="41">
      <c r="A33" s="4">
        <v>27</v>
      </c>
      <c r="B33" s="43" t="s">
        <v>703</v>
      </c>
      <c r="C33" s="44">
        <v>6505.6</v>
      </c>
      <c r="D33" s="44">
        <v>6505.6</v>
      </c>
      <c r="E33" s="45" t="s">
        <v>11</v>
      </c>
      <c r="F33" s="43" t="s">
        <v>704</v>
      </c>
      <c r="G33" s="44">
        <v>6505.6</v>
      </c>
      <c r="H33" s="43" t="s">
        <v>704</v>
      </c>
      <c r="I33" s="44">
        <v>6505.6</v>
      </c>
      <c r="J33" s="43" t="s">
        <v>13</v>
      </c>
      <c r="K33" s="34" t="s">
        <v>705</v>
      </c>
      <c r="L33" s="47">
        <v>45694</v>
      </c>
    </row>
    <row r="34" spans="1:12" ht="41">
      <c r="A34" s="4">
        <v>28</v>
      </c>
      <c r="B34" s="43" t="s">
        <v>706</v>
      </c>
      <c r="C34" s="44">
        <v>6822.32</v>
      </c>
      <c r="D34" s="44">
        <v>6822.32</v>
      </c>
      <c r="E34" s="45" t="s">
        <v>11</v>
      </c>
      <c r="F34" s="43" t="s">
        <v>443</v>
      </c>
      <c r="G34" s="44">
        <v>6822.32</v>
      </c>
      <c r="H34" s="43" t="s">
        <v>443</v>
      </c>
      <c r="I34" s="44">
        <v>6822.32</v>
      </c>
      <c r="J34" s="43" t="s">
        <v>13</v>
      </c>
      <c r="K34" s="34" t="s">
        <v>707</v>
      </c>
      <c r="L34" s="47">
        <v>45694</v>
      </c>
    </row>
    <row r="35" spans="1:12" ht="41">
      <c r="A35" s="4">
        <v>29</v>
      </c>
      <c r="B35" s="43" t="s">
        <v>708</v>
      </c>
      <c r="C35" s="44">
        <v>18781.71</v>
      </c>
      <c r="D35" s="44">
        <v>18781.71</v>
      </c>
      <c r="E35" s="45" t="s">
        <v>11</v>
      </c>
      <c r="F35" s="43" t="s">
        <v>446</v>
      </c>
      <c r="G35" s="44">
        <v>18781.71</v>
      </c>
      <c r="H35" s="43" t="s">
        <v>446</v>
      </c>
      <c r="I35" s="44">
        <v>18781.71</v>
      </c>
      <c r="J35" s="43" t="s">
        <v>13</v>
      </c>
      <c r="K35" s="34" t="s">
        <v>709</v>
      </c>
      <c r="L35" s="47">
        <v>45694</v>
      </c>
    </row>
    <row r="36" spans="1:12" ht="41">
      <c r="A36" s="4">
        <v>30</v>
      </c>
      <c r="B36" s="43" t="s">
        <v>710</v>
      </c>
      <c r="C36" s="44">
        <v>35096</v>
      </c>
      <c r="D36" s="44">
        <v>35096</v>
      </c>
      <c r="E36" s="45" t="s">
        <v>11</v>
      </c>
      <c r="F36" s="43" t="s">
        <v>462</v>
      </c>
      <c r="G36" s="44">
        <v>35096</v>
      </c>
      <c r="H36" s="43" t="s">
        <v>462</v>
      </c>
      <c r="I36" s="44">
        <v>35096</v>
      </c>
      <c r="J36" s="43" t="s">
        <v>13</v>
      </c>
      <c r="K36" s="34" t="s">
        <v>711</v>
      </c>
      <c r="L36" s="47">
        <v>45694</v>
      </c>
    </row>
    <row r="37" spans="1:12" ht="41">
      <c r="A37" s="4">
        <v>31</v>
      </c>
      <c r="B37" s="43" t="s">
        <v>712</v>
      </c>
      <c r="C37" s="44">
        <v>38948</v>
      </c>
      <c r="D37" s="44">
        <v>38948</v>
      </c>
      <c r="E37" s="45" t="s">
        <v>11</v>
      </c>
      <c r="F37" s="43" t="s">
        <v>713</v>
      </c>
      <c r="G37" s="44">
        <v>38948</v>
      </c>
      <c r="H37" s="43" t="s">
        <v>713</v>
      </c>
      <c r="I37" s="44">
        <v>38948</v>
      </c>
      <c r="J37" s="43" t="s">
        <v>13</v>
      </c>
      <c r="K37" s="34" t="s">
        <v>714</v>
      </c>
      <c r="L37" s="47">
        <v>45694</v>
      </c>
    </row>
    <row r="38" spans="1:12" ht="41">
      <c r="A38" s="4">
        <v>32</v>
      </c>
      <c r="B38" s="43" t="s">
        <v>715</v>
      </c>
      <c r="C38" s="44">
        <v>40981</v>
      </c>
      <c r="D38" s="44">
        <v>40981</v>
      </c>
      <c r="E38" s="45" t="s">
        <v>11</v>
      </c>
      <c r="F38" s="43" t="s">
        <v>716</v>
      </c>
      <c r="G38" s="44">
        <v>40981</v>
      </c>
      <c r="H38" s="43" t="s">
        <v>716</v>
      </c>
      <c r="I38" s="44">
        <v>40981</v>
      </c>
      <c r="J38" s="43" t="s">
        <v>13</v>
      </c>
      <c r="K38" s="34" t="s">
        <v>717</v>
      </c>
      <c r="L38" s="47">
        <v>45694</v>
      </c>
    </row>
    <row r="39" spans="1:12" ht="41">
      <c r="A39" s="4">
        <v>33</v>
      </c>
      <c r="B39" s="43" t="s">
        <v>718</v>
      </c>
      <c r="C39" s="44">
        <v>22000</v>
      </c>
      <c r="D39" s="44">
        <v>22000</v>
      </c>
      <c r="E39" s="45" t="s">
        <v>11</v>
      </c>
      <c r="F39" s="43" t="s">
        <v>719</v>
      </c>
      <c r="G39" s="44">
        <v>22000</v>
      </c>
      <c r="H39" s="43" t="s">
        <v>719</v>
      </c>
      <c r="I39" s="44">
        <v>22000</v>
      </c>
      <c r="J39" s="43" t="s">
        <v>13</v>
      </c>
      <c r="K39" s="34" t="s">
        <v>720</v>
      </c>
      <c r="L39" s="47">
        <v>45694</v>
      </c>
    </row>
    <row r="40" spans="1:12" ht="41">
      <c r="A40" s="4">
        <v>34</v>
      </c>
      <c r="B40" s="43" t="s">
        <v>721</v>
      </c>
      <c r="C40" s="44">
        <v>20223</v>
      </c>
      <c r="D40" s="44">
        <v>20223</v>
      </c>
      <c r="E40" s="45" t="s">
        <v>11</v>
      </c>
      <c r="F40" s="43" t="s">
        <v>722</v>
      </c>
      <c r="G40" s="44">
        <v>20223</v>
      </c>
      <c r="H40" s="43" t="s">
        <v>722</v>
      </c>
      <c r="I40" s="44">
        <v>20223</v>
      </c>
      <c r="J40" s="43" t="s">
        <v>13</v>
      </c>
      <c r="K40" s="34" t="s">
        <v>723</v>
      </c>
      <c r="L40" s="47">
        <v>45694</v>
      </c>
    </row>
    <row r="41" spans="1:12" ht="41">
      <c r="A41" s="4">
        <v>35</v>
      </c>
      <c r="B41" s="43" t="s">
        <v>724</v>
      </c>
      <c r="C41" s="44">
        <v>55105</v>
      </c>
      <c r="D41" s="44">
        <v>55105</v>
      </c>
      <c r="E41" s="45" t="s">
        <v>11</v>
      </c>
      <c r="F41" s="43" t="s">
        <v>12</v>
      </c>
      <c r="G41" s="44">
        <v>55105</v>
      </c>
      <c r="H41" s="43" t="s">
        <v>12</v>
      </c>
      <c r="I41" s="44">
        <v>55105</v>
      </c>
      <c r="J41" s="43" t="s">
        <v>13</v>
      </c>
      <c r="K41" s="34" t="s">
        <v>725</v>
      </c>
      <c r="L41" s="47">
        <v>45694</v>
      </c>
    </row>
    <row r="42" spans="1:12" ht="41">
      <c r="A42" s="4">
        <v>36</v>
      </c>
      <c r="B42" s="43" t="s">
        <v>726</v>
      </c>
      <c r="C42" s="44">
        <v>58850</v>
      </c>
      <c r="D42" s="44">
        <v>58850</v>
      </c>
      <c r="E42" s="45" t="s">
        <v>11</v>
      </c>
      <c r="F42" s="43" t="s">
        <v>12</v>
      </c>
      <c r="G42" s="44">
        <v>58850</v>
      </c>
      <c r="H42" s="43" t="s">
        <v>12</v>
      </c>
      <c r="I42" s="44">
        <v>58850</v>
      </c>
      <c r="J42" s="43" t="s">
        <v>13</v>
      </c>
      <c r="K42" s="34" t="s">
        <v>727</v>
      </c>
      <c r="L42" s="47">
        <v>45694</v>
      </c>
    </row>
    <row r="43" spans="1:12" ht="41">
      <c r="A43" s="4">
        <v>37</v>
      </c>
      <c r="B43" s="43" t="s">
        <v>728</v>
      </c>
      <c r="C43" s="44">
        <v>24503</v>
      </c>
      <c r="D43" s="44">
        <v>24503</v>
      </c>
      <c r="E43" s="45" t="s">
        <v>11</v>
      </c>
      <c r="F43" s="43" t="s">
        <v>729</v>
      </c>
      <c r="G43" s="44">
        <v>24503</v>
      </c>
      <c r="H43" s="43" t="s">
        <v>729</v>
      </c>
      <c r="I43" s="44">
        <v>24503</v>
      </c>
      <c r="J43" s="43" t="s">
        <v>13</v>
      </c>
      <c r="K43" s="34" t="s">
        <v>730</v>
      </c>
      <c r="L43" s="47">
        <v>45694</v>
      </c>
    </row>
    <row r="44" spans="1:12" ht="41">
      <c r="A44" s="4">
        <v>38</v>
      </c>
      <c r="B44" s="43" t="s">
        <v>731</v>
      </c>
      <c r="C44" s="44">
        <v>4387</v>
      </c>
      <c r="D44" s="44">
        <v>4387</v>
      </c>
      <c r="E44" s="45" t="s">
        <v>11</v>
      </c>
      <c r="F44" s="43" t="s">
        <v>732</v>
      </c>
      <c r="G44" s="44">
        <v>4387</v>
      </c>
      <c r="H44" s="43" t="s">
        <v>732</v>
      </c>
      <c r="I44" s="44">
        <v>3948.3</v>
      </c>
      <c r="J44" s="43" t="s">
        <v>13</v>
      </c>
      <c r="K44" s="34" t="s">
        <v>733</v>
      </c>
      <c r="L44" s="47">
        <v>45694</v>
      </c>
    </row>
    <row r="45" spans="1:12" ht="41">
      <c r="A45" s="4">
        <v>39</v>
      </c>
      <c r="B45" s="43" t="s">
        <v>734</v>
      </c>
      <c r="C45" s="44">
        <v>5576.84</v>
      </c>
      <c r="D45" s="44">
        <v>5576.84</v>
      </c>
      <c r="E45" s="45" t="s">
        <v>11</v>
      </c>
      <c r="F45" s="43" t="s">
        <v>443</v>
      </c>
      <c r="G45" s="44">
        <v>5576.84</v>
      </c>
      <c r="H45" s="43" t="s">
        <v>443</v>
      </c>
      <c r="I45" s="44">
        <v>5576.84</v>
      </c>
      <c r="J45" s="43" t="s">
        <v>13</v>
      </c>
      <c r="K45" s="34" t="s">
        <v>735</v>
      </c>
      <c r="L45" s="47">
        <v>45694</v>
      </c>
    </row>
    <row r="46" spans="1:12" ht="41">
      <c r="A46" s="4">
        <v>40</v>
      </c>
      <c r="B46" s="43" t="s">
        <v>736</v>
      </c>
      <c r="C46" s="44">
        <v>29211</v>
      </c>
      <c r="D46" s="44">
        <v>29211</v>
      </c>
      <c r="E46" s="45" t="s">
        <v>11</v>
      </c>
      <c r="F46" s="43" t="s">
        <v>629</v>
      </c>
      <c r="G46" s="44">
        <v>29211</v>
      </c>
      <c r="H46" s="43" t="s">
        <v>629</v>
      </c>
      <c r="I46" s="44">
        <v>29211</v>
      </c>
      <c r="J46" s="43" t="s">
        <v>13</v>
      </c>
      <c r="K46" s="34" t="s">
        <v>737</v>
      </c>
      <c r="L46" s="47">
        <v>45694</v>
      </c>
    </row>
    <row r="47" spans="1:12" ht="41">
      <c r="A47" s="4">
        <v>41</v>
      </c>
      <c r="B47" s="43" t="s">
        <v>738</v>
      </c>
      <c r="C47" s="44">
        <v>7490</v>
      </c>
      <c r="D47" s="44">
        <v>7490</v>
      </c>
      <c r="E47" s="45" t="s">
        <v>11</v>
      </c>
      <c r="F47" s="43" t="s">
        <v>739</v>
      </c>
      <c r="G47" s="44">
        <v>7490</v>
      </c>
      <c r="H47" s="43" t="s">
        <v>739</v>
      </c>
      <c r="I47" s="44">
        <v>7490</v>
      </c>
      <c r="J47" s="43" t="s">
        <v>13</v>
      </c>
      <c r="K47" s="34" t="s">
        <v>740</v>
      </c>
      <c r="L47" s="47">
        <v>45694</v>
      </c>
    </row>
    <row r="48" spans="1:12" ht="41">
      <c r="A48" s="4">
        <v>42</v>
      </c>
      <c r="B48" s="43" t="s">
        <v>980</v>
      </c>
      <c r="C48" s="44">
        <v>520000</v>
      </c>
      <c r="D48" s="44">
        <v>520000</v>
      </c>
      <c r="E48" s="45" t="s">
        <v>11</v>
      </c>
      <c r="F48" s="43" t="s">
        <v>981</v>
      </c>
      <c r="G48" s="44">
        <v>520000</v>
      </c>
      <c r="H48" s="43" t="s">
        <v>981</v>
      </c>
      <c r="I48" s="44">
        <v>517000</v>
      </c>
      <c r="J48" s="43" t="s">
        <v>13</v>
      </c>
      <c r="K48" s="34" t="s">
        <v>998</v>
      </c>
      <c r="L48" s="47">
        <v>45695</v>
      </c>
    </row>
    <row r="49" spans="1:12" ht="41">
      <c r="A49" s="4">
        <v>43</v>
      </c>
      <c r="B49" s="43" t="s">
        <v>978</v>
      </c>
      <c r="C49" s="44">
        <v>800000</v>
      </c>
      <c r="D49" s="44">
        <v>800000</v>
      </c>
      <c r="E49" s="45" t="s">
        <v>11</v>
      </c>
      <c r="F49" s="43" t="s">
        <v>979</v>
      </c>
      <c r="G49" s="44">
        <v>795000</v>
      </c>
      <c r="H49" s="43" t="s">
        <v>979</v>
      </c>
      <c r="I49" s="44">
        <v>795000</v>
      </c>
      <c r="J49" s="43" t="s">
        <v>13</v>
      </c>
      <c r="K49" s="34" t="s">
        <v>999</v>
      </c>
      <c r="L49" s="47">
        <v>45695</v>
      </c>
    </row>
    <row r="50" spans="1:12" ht="41">
      <c r="A50" s="4">
        <v>44</v>
      </c>
      <c r="B50" s="43" t="s">
        <v>741</v>
      </c>
      <c r="C50" s="44">
        <v>22470</v>
      </c>
      <c r="D50" s="44">
        <v>22470</v>
      </c>
      <c r="E50" s="45" t="s">
        <v>11</v>
      </c>
      <c r="F50" s="43" t="s">
        <v>742</v>
      </c>
      <c r="G50" s="44">
        <v>22470</v>
      </c>
      <c r="H50" s="43" t="s">
        <v>742</v>
      </c>
      <c r="I50" s="44">
        <v>22470</v>
      </c>
      <c r="J50" s="43" t="s">
        <v>13</v>
      </c>
      <c r="K50" s="34" t="s">
        <v>743</v>
      </c>
      <c r="L50" s="47">
        <v>45695</v>
      </c>
    </row>
    <row r="51" spans="1:12" ht="41">
      <c r="A51" s="4">
        <v>45</v>
      </c>
      <c r="B51" s="43" t="s">
        <v>744</v>
      </c>
      <c r="C51" s="44">
        <v>20223</v>
      </c>
      <c r="D51" s="44">
        <v>20223</v>
      </c>
      <c r="E51" s="45" t="s">
        <v>11</v>
      </c>
      <c r="F51" s="43" t="s">
        <v>722</v>
      </c>
      <c r="G51" s="44">
        <v>20223</v>
      </c>
      <c r="H51" s="43" t="s">
        <v>722</v>
      </c>
      <c r="I51" s="44">
        <v>20223</v>
      </c>
      <c r="J51" s="43" t="s">
        <v>13</v>
      </c>
      <c r="K51" s="34" t="s">
        <v>745</v>
      </c>
      <c r="L51" s="47">
        <v>45698</v>
      </c>
    </row>
    <row r="52" spans="1:12" ht="41">
      <c r="A52" s="4">
        <v>46</v>
      </c>
      <c r="B52" s="43" t="s">
        <v>746</v>
      </c>
      <c r="C52" s="44">
        <v>48685</v>
      </c>
      <c r="D52" s="44">
        <v>48685</v>
      </c>
      <c r="E52" s="45" t="s">
        <v>11</v>
      </c>
      <c r="F52" s="43" t="s">
        <v>747</v>
      </c>
      <c r="G52" s="44">
        <v>48685</v>
      </c>
      <c r="H52" s="43" t="s">
        <v>747</v>
      </c>
      <c r="I52" s="44">
        <v>48685</v>
      </c>
      <c r="J52" s="43" t="s">
        <v>13</v>
      </c>
      <c r="K52" s="34" t="s">
        <v>748</v>
      </c>
      <c r="L52" s="47">
        <v>45698</v>
      </c>
    </row>
    <row r="53" spans="1:12" ht="41">
      <c r="A53" s="4">
        <v>47</v>
      </c>
      <c r="B53" s="43" t="s">
        <v>749</v>
      </c>
      <c r="C53" s="44">
        <v>16050</v>
      </c>
      <c r="D53" s="44">
        <v>16050</v>
      </c>
      <c r="E53" s="45" t="s">
        <v>11</v>
      </c>
      <c r="F53" s="43" t="s">
        <v>12</v>
      </c>
      <c r="G53" s="44">
        <v>16050</v>
      </c>
      <c r="H53" s="43" t="s">
        <v>12</v>
      </c>
      <c r="I53" s="44">
        <v>16050</v>
      </c>
      <c r="J53" s="43" t="s">
        <v>13</v>
      </c>
      <c r="K53" s="34" t="s">
        <v>750</v>
      </c>
      <c r="L53" s="47">
        <v>45698</v>
      </c>
    </row>
    <row r="54" spans="1:12" ht="41">
      <c r="A54" s="4">
        <v>48</v>
      </c>
      <c r="B54" s="43" t="s">
        <v>751</v>
      </c>
      <c r="C54" s="44">
        <v>4280</v>
      </c>
      <c r="D54" s="44">
        <v>4280</v>
      </c>
      <c r="E54" s="45" t="s">
        <v>11</v>
      </c>
      <c r="F54" s="43" t="s">
        <v>752</v>
      </c>
      <c r="G54" s="44">
        <v>4280</v>
      </c>
      <c r="H54" s="43" t="s">
        <v>752</v>
      </c>
      <c r="I54" s="44">
        <v>4280</v>
      </c>
      <c r="J54" s="43" t="s">
        <v>13</v>
      </c>
      <c r="K54" s="34" t="s">
        <v>753</v>
      </c>
      <c r="L54" s="47">
        <v>45698</v>
      </c>
    </row>
    <row r="55" spans="1:12" ht="41">
      <c r="A55" s="4">
        <v>49</v>
      </c>
      <c r="B55" s="43" t="s">
        <v>754</v>
      </c>
      <c r="C55" s="44">
        <v>60990</v>
      </c>
      <c r="D55" s="44">
        <v>60990</v>
      </c>
      <c r="E55" s="45" t="s">
        <v>11</v>
      </c>
      <c r="F55" s="43" t="s">
        <v>456</v>
      </c>
      <c r="G55" s="44">
        <v>60990</v>
      </c>
      <c r="H55" s="43" t="s">
        <v>456</v>
      </c>
      <c r="I55" s="44">
        <v>60990</v>
      </c>
      <c r="J55" s="43" t="s">
        <v>13</v>
      </c>
      <c r="K55" s="34" t="s">
        <v>755</v>
      </c>
      <c r="L55" s="47">
        <v>45698</v>
      </c>
    </row>
    <row r="56" spans="1:12" ht="41">
      <c r="A56" s="4">
        <v>50</v>
      </c>
      <c r="B56" s="43" t="s">
        <v>756</v>
      </c>
      <c r="C56" s="44">
        <v>6933.6</v>
      </c>
      <c r="D56" s="44">
        <v>6933.6</v>
      </c>
      <c r="E56" s="45" t="s">
        <v>11</v>
      </c>
      <c r="F56" s="43" t="s">
        <v>757</v>
      </c>
      <c r="G56" s="44">
        <v>6933.6</v>
      </c>
      <c r="H56" s="43" t="s">
        <v>757</v>
      </c>
      <c r="I56" s="44">
        <v>6933.6</v>
      </c>
      <c r="J56" s="43" t="s">
        <v>13</v>
      </c>
      <c r="K56" s="34" t="s">
        <v>758</v>
      </c>
      <c r="L56" s="47">
        <v>45698</v>
      </c>
    </row>
    <row r="57" spans="1:12" ht="41">
      <c r="A57" s="4">
        <v>51</v>
      </c>
      <c r="B57" s="43" t="s">
        <v>759</v>
      </c>
      <c r="C57" s="44">
        <v>39095</v>
      </c>
      <c r="D57" s="44">
        <v>39095</v>
      </c>
      <c r="E57" s="45" t="s">
        <v>11</v>
      </c>
      <c r="F57" s="43" t="s">
        <v>412</v>
      </c>
      <c r="G57" s="44">
        <v>39095</v>
      </c>
      <c r="H57" s="43" t="s">
        <v>412</v>
      </c>
      <c r="I57" s="44">
        <v>39095</v>
      </c>
      <c r="J57" s="43" t="s">
        <v>13</v>
      </c>
      <c r="K57" s="34" t="s">
        <v>760</v>
      </c>
      <c r="L57" s="47">
        <v>45698</v>
      </c>
    </row>
    <row r="58" spans="1:12" ht="41">
      <c r="A58" s="4">
        <v>52</v>
      </c>
      <c r="B58" s="43" t="s">
        <v>761</v>
      </c>
      <c r="C58" s="44">
        <v>99306.7</v>
      </c>
      <c r="D58" s="44">
        <v>99306.7</v>
      </c>
      <c r="E58" s="45" t="s">
        <v>11</v>
      </c>
      <c r="F58" s="43" t="s">
        <v>762</v>
      </c>
      <c r="G58" s="44">
        <v>99306.7</v>
      </c>
      <c r="H58" s="43" t="s">
        <v>762</v>
      </c>
      <c r="I58" s="44">
        <v>99306.7</v>
      </c>
      <c r="J58" s="43" t="s">
        <v>13</v>
      </c>
      <c r="K58" s="34" t="s">
        <v>763</v>
      </c>
      <c r="L58" s="47">
        <v>45698</v>
      </c>
    </row>
    <row r="59" spans="1:12" ht="41">
      <c r="A59" s="4">
        <v>53</v>
      </c>
      <c r="B59" s="43" t="s">
        <v>764</v>
      </c>
      <c r="C59" s="44">
        <v>7725.4</v>
      </c>
      <c r="D59" s="44">
        <v>7725.4</v>
      </c>
      <c r="E59" s="45" t="s">
        <v>11</v>
      </c>
      <c r="F59" s="43" t="s">
        <v>765</v>
      </c>
      <c r="G59" s="44">
        <v>7725.4</v>
      </c>
      <c r="H59" s="43" t="s">
        <v>765</v>
      </c>
      <c r="I59" s="44">
        <v>7725.4</v>
      </c>
      <c r="J59" s="43" t="s">
        <v>13</v>
      </c>
      <c r="K59" s="34" t="s">
        <v>766</v>
      </c>
      <c r="L59" s="47">
        <v>45698</v>
      </c>
    </row>
    <row r="60" spans="1:12" ht="41">
      <c r="A60" s="4">
        <v>54</v>
      </c>
      <c r="B60" s="43" t="s">
        <v>767</v>
      </c>
      <c r="C60" s="44">
        <v>35310</v>
      </c>
      <c r="D60" s="44">
        <v>35310</v>
      </c>
      <c r="E60" s="45" t="s">
        <v>11</v>
      </c>
      <c r="F60" s="43" t="s">
        <v>768</v>
      </c>
      <c r="G60" s="44">
        <v>35310</v>
      </c>
      <c r="H60" s="43" t="s">
        <v>768</v>
      </c>
      <c r="I60" s="44">
        <v>35310</v>
      </c>
      <c r="J60" s="43" t="s">
        <v>13</v>
      </c>
      <c r="K60" s="34" t="s">
        <v>769</v>
      </c>
      <c r="L60" s="47">
        <v>45698</v>
      </c>
    </row>
    <row r="61" spans="1:12" ht="41">
      <c r="A61" s="4">
        <v>55</v>
      </c>
      <c r="B61" s="43" t="s">
        <v>770</v>
      </c>
      <c r="C61" s="44">
        <v>18000</v>
      </c>
      <c r="D61" s="44">
        <v>18000</v>
      </c>
      <c r="E61" s="45" t="s">
        <v>11</v>
      </c>
      <c r="F61" s="43" t="s">
        <v>771</v>
      </c>
      <c r="G61" s="44">
        <v>18000</v>
      </c>
      <c r="H61" s="43" t="s">
        <v>771</v>
      </c>
      <c r="I61" s="44">
        <v>18000</v>
      </c>
      <c r="J61" s="43" t="s">
        <v>13</v>
      </c>
      <c r="K61" s="34" t="s">
        <v>772</v>
      </c>
      <c r="L61" s="47">
        <v>45698</v>
      </c>
    </row>
    <row r="62" spans="1:12" ht="41">
      <c r="A62" s="4">
        <v>56</v>
      </c>
      <c r="B62" s="43" t="s">
        <v>773</v>
      </c>
      <c r="C62" s="44">
        <v>4847.1000000000004</v>
      </c>
      <c r="D62" s="44">
        <v>4847.1000000000004</v>
      </c>
      <c r="E62" s="45" t="s">
        <v>11</v>
      </c>
      <c r="F62" s="43" t="s">
        <v>631</v>
      </c>
      <c r="G62" s="44">
        <v>4847.1000000000004</v>
      </c>
      <c r="H62" s="43" t="s">
        <v>631</v>
      </c>
      <c r="I62" s="44">
        <v>4847.1000000000004</v>
      </c>
      <c r="J62" s="43" t="s">
        <v>13</v>
      </c>
      <c r="K62" s="34" t="s">
        <v>774</v>
      </c>
      <c r="L62" s="47">
        <v>45698</v>
      </c>
    </row>
    <row r="63" spans="1:12" ht="41">
      <c r="A63" s="4">
        <v>57</v>
      </c>
      <c r="B63" s="43" t="s">
        <v>775</v>
      </c>
      <c r="C63" s="44">
        <v>49155.8</v>
      </c>
      <c r="D63" s="44">
        <v>49155.8</v>
      </c>
      <c r="E63" s="45" t="s">
        <v>11</v>
      </c>
      <c r="F63" s="43" t="s">
        <v>752</v>
      </c>
      <c r="G63" s="44">
        <v>49155.8</v>
      </c>
      <c r="H63" s="43" t="s">
        <v>752</v>
      </c>
      <c r="I63" s="44">
        <v>49155.8</v>
      </c>
      <c r="J63" s="43" t="s">
        <v>13</v>
      </c>
      <c r="K63" s="34" t="s">
        <v>776</v>
      </c>
      <c r="L63" s="47">
        <v>45698</v>
      </c>
    </row>
    <row r="64" spans="1:12" ht="41">
      <c r="A64" s="4">
        <v>58</v>
      </c>
      <c r="B64" s="43" t="s">
        <v>777</v>
      </c>
      <c r="C64" s="44">
        <v>58678.8</v>
      </c>
      <c r="D64" s="44">
        <v>58678.8</v>
      </c>
      <c r="E64" s="45" t="s">
        <v>11</v>
      </c>
      <c r="F64" s="43" t="s">
        <v>778</v>
      </c>
      <c r="G64" s="44">
        <v>58678.8</v>
      </c>
      <c r="H64" s="43" t="s">
        <v>778</v>
      </c>
      <c r="I64" s="44">
        <v>58678.8</v>
      </c>
      <c r="J64" s="43" t="s">
        <v>13</v>
      </c>
      <c r="K64" s="34" t="s">
        <v>779</v>
      </c>
      <c r="L64" s="47">
        <v>45698</v>
      </c>
    </row>
    <row r="65" spans="1:12" ht="41">
      <c r="A65" s="4">
        <v>59</v>
      </c>
      <c r="B65" s="43" t="s">
        <v>780</v>
      </c>
      <c r="C65" s="44">
        <v>41195</v>
      </c>
      <c r="D65" s="44">
        <v>41195</v>
      </c>
      <c r="E65" s="45" t="s">
        <v>11</v>
      </c>
      <c r="F65" s="43" t="s">
        <v>462</v>
      </c>
      <c r="G65" s="44">
        <v>41195</v>
      </c>
      <c r="H65" s="43" t="s">
        <v>462</v>
      </c>
      <c r="I65" s="44">
        <v>41195</v>
      </c>
      <c r="J65" s="43" t="s">
        <v>13</v>
      </c>
      <c r="K65" s="34" t="s">
        <v>781</v>
      </c>
      <c r="L65" s="47">
        <v>45699</v>
      </c>
    </row>
    <row r="66" spans="1:12" ht="41">
      <c r="A66" s="4">
        <v>60</v>
      </c>
      <c r="B66" s="43" t="s">
        <v>782</v>
      </c>
      <c r="C66" s="44">
        <v>34651.949999999997</v>
      </c>
      <c r="D66" s="44">
        <v>34651.949999999997</v>
      </c>
      <c r="E66" s="45" t="s">
        <v>11</v>
      </c>
      <c r="F66" s="43" t="s">
        <v>627</v>
      </c>
      <c r="G66" s="44">
        <v>34651.949999999997</v>
      </c>
      <c r="H66" s="43" t="s">
        <v>627</v>
      </c>
      <c r="I66" s="44">
        <v>34651.949999999997</v>
      </c>
      <c r="J66" s="43" t="s">
        <v>13</v>
      </c>
      <c r="K66" s="34" t="s">
        <v>783</v>
      </c>
      <c r="L66" s="47">
        <v>45699</v>
      </c>
    </row>
    <row r="67" spans="1:12" ht="41">
      <c r="A67" s="4">
        <v>61</v>
      </c>
      <c r="B67" s="43" t="s">
        <v>784</v>
      </c>
      <c r="C67" s="44">
        <v>83460</v>
      </c>
      <c r="D67" s="44">
        <v>83460</v>
      </c>
      <c r="E67" s="45" t="s">
        <v>11</v>
      </c>
      <c r="F67" s="43" t="s">
        <v>747</v>
      </c>
      <c r="G67" s="44">
        <v>83460</v>
      </c>
      <c r="H67" s="43" t="s">
        <v>747</v>
      </c>
      <c r="I67" s="44">
        <v>83460</v>
      </c>
      <c r="J67" s="43" t="s">
        <v>13</v>
      </c>
      <c r="K67" s="34" t="s">
        <v>785</v>
      </c>
      <c r="L67" s="47">
        <v>45699</v>
      </c>
    </row>
    <row r="68" spans="1:12" ht="41">
      <c r="A68" s="4">
        <v>62</v>
      </c>
      <c r="B68" s="43" t="s">
        <v>786</v>
      </c>
      <c r="C68" s="44">
        <v>453701.4</v>
      </c>
      <c r="D68" s="44">
        <v>453701.4</v>
      </c>
      <c r="E68" s="45" t="s">
        <v>11</v>
      </c>
      <c r="F68" s="43" t="s">
        <v>634</v>
      </c>
      <c r="G68" s="44">
        <v>453701.4</v>
      </c>
      <c r="H68" s="43" t="s">
        <v>634</v>
      </c>
      <c r="I68" s="44">
        <v>453701.4</v>
      </c>
      <c r="J68" s="43" t="s">
        <v>13</v>
      </c>
      <c r="K68" s="34" t="s">
        <v>787</v>
      </c>
      <c r="L68" s="47">
        <v>45699</v>
      </c>
    </row>
    <row r="69" spans="1:12" ht="41">
      <c r="A69" s="4">
        <v>63</v>
      </c>
      <c r="B69" s="43" t="s">
        <v>788</v>
      </c>
      <c r="C69" s="44">
        <v>445122</v>
      </c>
      <c r="D69" s="44">
        <v>445122</v>
      </c>
      <c r="E69" s="45" t="s">
        <v>11</v>
      </c>
      <c r="F69" s="43" t="s">
        <v>789</v>
      </c>
      <c r="G69" s="44">
        <v>445122</v>
      </c>
      <c r="H69" s="43" t="s">
        <v>789</v>
      </c>
      <c r="I69" s="44">
        <v>445122</v>
      </c>
      <c r="J69" s="43" t="s">
        <v>13</v>
      </c>
      <c r="K69" s="34" t="s">
        <v>790</v>
      </c>
      <c r="L69" s="47">
        <v>45699</v>
      </c>
    </row>
    <row r="70" spans="1:12" ht="41">
      <c r="A70" s="4">
        <v>64</v>
      </c>
      <c r="B70" s="43" t="s">
        <v>791</v>
      </c>
      <c r="C70" s="44">
        <v>498500</v>
      </c>
      <c r="D70" s="44">
        <v>498500</v>
      </c>
      <c r="E70" s="45" t="s">
        <v>11</v>
      </c>
      <c r="F70" s="43" t="s">
        <v>792</v>
      </c>
      <c r="G70" s="44">
        <v>498500</v>
      </c>
      <c r="H70" s="43" t="s">
        <v>792</v>
      </c>
      <c r="I70" s="44">
        <v>498500</v>
      </c>
      <c r="J70" s="43" t="s">
        <v>13</v>
      </c>
      <c r="K70" s="34" t="s">
        <v>793</v>
      </c>
      <c r="L70" s="47">
        <v>45699</v>
      </c>
    </row>
    <row r="71" spans="1:12" ht="41">
      <c r="A71" s="4">
        <v>65</v>
      </c>
      <c r="B71" s="43" t="s">
        <v>794</v>
      </c>
      <c r="C71" s="44">
        <v>102506</v>
      </c>
      <c r="D71" s="44">
        <v>102506</v>
      </c>
      <c r="E71" s="45" t="s">
        <v>11</v>
      </c>
      <c r="F71" s="43" t="s">
        <v>795</v>
      </c>
      <c r="G71" s="44">
        <v>102506</v>
      </c>
      <c r="H71" s="43" t="s">
        <v>795</v>
      </c>
      <c r="I71" s="44">
        <v>102506</v>
      </c>
      <c r="J71" s="43" t="s">
        <v>13</v>
      </c>
      <c r="K71" s="34" t="s">
        <v>796</v>
      </c>
      <c r="L71" s="47">
        <v>45699</v>
      </c>
    </row>
    <row r="72" spans="1:12" ht="41">
      <c r="A72" s="4">
        <v>66</v>
      </c>
      <c r="B72" s="43" t="s">
        <v>639</v>
      </c>
      <c r="C72" s="44">
        <v>126438.69</v>
      </c>
      <c r="D72" s="44">
        <v>126438.69</v>
      </c>
      <c r="E72" s="45" t="s">
        <v>11</v>
      </c>
      <c r="F72" s="43" t="s">
        <v>742</v>
      </c>
      <c r="G72" s="44">
        <v>126438.69</v>
      </c>
      <c r="H72" s="43" t="s">
        <v>742</v>
      </c>
      <c r="I72" s="44">
        <v>126438.69</v>
      </c>
      <c r="J72" s="43" t="s">
        <v>13</v>
      </c>
      <c r="K72" s="34" t="s">
        <v>797</v>
      </c>
      <c r="L72" s="47">
        <v>45699</v>
      </c>
    </row>
    <row r="73" spans="1:12" ht="41">
      <c r="A73" s="4">
        <v>67</v>
      </c>
      <c r="B73" s="43" t="s">
        <v>983</v>
      </c>
      <c r="C73" s="44">
        <v>7240155</v>
      </c>
      <c r="D73" s="44">
        <v>7240155</v>
      </c>
      <c r="E73" s="45" t="s">
        <v>11</v>
      </c>
      <c r="F73" s="43" t="s">
        <v>984</v>
      </c>
      <c r="G73" s="44">
        <v>7240155</v>
      </c>
      <c r="H73" s="43" t="s">
        <v>984</v>
      </c>
      <c r="I73" s="44">
        <v>7240155</v>
      </c>
      <c r="J73" s="43" t="s">
        <v>13</v>
      </c>
      <c r="K73" s="34" t="s">
        <v>1003</v>
      </c>
      <c r="L73" s="47">
        <v>45699</v>
      </c>
    </row>
    <row r="74" spans="1:12" ht="41">
      <c r="A74" s="4">
        <v>68</v>
      </c>
      <c r="B74" s="43" t="s">
        <v>986</v>
      </c>
      <c r="C74" s="44">
        <v>950000</v>
      </c>
      <c r="D74" s="44">
        <v>950000</v>
      </c>
      <c r="E74" s="45" t="s">
        <v>11</v>
      </c>
      <c r="F74" s="43" t="s">
        <v>987</v>
      </c>
      <c r="G74" s="44">
        <v>950000</v>
      </c>
      <c r="H74" s="43" t="s">
        <v>987</v>
      </c>
      <c r="I74" s="44">
        <v>950000</v>
      </c>
      <c r="J74" s="43" t="s">
        <v>13</v>
      </c>
      <c r="K74" s="34" t="s">
        <v>1004</v>
      </c>
      <c r="L74" s="47">
        <v>45699</v>
      </c>
    </row>
    <row r="75" spans="1:12" ht="41">
      <c r="A75" s="4">
        <v>69</v>
      </c>
      <c r="B75" s="43" t="s">
        <v>988</v>
      </c>
      <c r="C75" s="44">
        <v>3500000</v>
      </c>
      <c r="D75" s="44">
        <v>3500000</v>
      </c>
      <c r="E75" s="45" t="s">
        <v>11</v>
      </c>
      <c r="F75" s="43" t="s">
        <v>636</v>
      </c>
      <c r="G75" s="44">
        <v>3500000</v>
      </c>
      <c r="H75" s="43" t="s">
        <v>636</v>
      </c>
      <c r="I75" s="44">
        <v>3420000</v>
      </c>
      <c r="J75" s="43" t="s">
        <v>13</v>
      </c>
      <c r="K75" s="34" t="s">
        <v>1005</v>
      </c>
      <c r="L75" s="47">
        <v>45699</v>
      </c>
    </row>
    <row r="76" spans="1:12" ht="41">
      <c r="A76" s="4">
        <v>70</v>
      </c>
      <c r="B76" s="43" t="s">
        <v>985</v>
      </c>
      <c r="C76" s="44">
        <v>2449979</v>
      </c>
      <c r="D76" s="44">
        <v>2449979</v>
      </c>
      <c r="E76" s="45" t="s">
        <v>11</v>
      </c>
      <c r="F76" s="43" t="s">
        <v>429</v>
      </c>
      <c r="G76" s="44">
        <v>2449979</v>
      </c>
      <c r="H76" s="43" t="s">
        <v>429</v>
      </c>
      <c r="I76" s="44">
        <v>2300000</v>
      </c>
      <c r="J76" s="43" t="s">
        <v>13</v>
      </c>
      <c r="K76" s="34" t="s">
        <v>1006</v>
      </c>
      <c r="L76" s="47">
        <v>45699</v>
      </c>
    </row>
    <row r="77" spans="1:12" ht="61.5">
      <c r="A77" s="4">
        <v>71</v>
      </c>
      <c r="B77" s="43" t="s">
        <v>991</v>
      </c>
      <c r="C77" s="44">
        <v>999915</v>
      </c>
      <c r="D77" s="44">
        <v>999915</v>
      </c>
      <c r="E77" s="45" t="s">
        <v>11</v>
      </c>
      <c r="F77" s="43" t="s">
        <v>992</v>
      </c>
      <c r="G77" s="44">
        <v>999915</v>
      </c>
      <c r="H77" s="43" t="s">
        <v>992</v>
      </c>
      <c r="I77" s="44">
        <v>980000</v>
      </c>
      <c r="J77" s="43" t="s">
        <v>13</v>
      </c>
      <c r="K77" s="34" t="s">
        <v>1007</v>
      </c>
      <c r="L77" s="47">
        <v>45699</v>
      </c>
    </row>
    <row r="78" spans="1:12" ht="41">
      <c r="A78" s="4">
        <v>72</v>
      </c>
      <c r="B78" s="43" t="s">
        <v>798</v>
      </c>
      <c r="C78" s="44">
        <v>18760</v>
      </c>
      <c r="D78" s="44">
        <v>18760</v>
      </c>
      <c r="E78" s="45" t="s">
        <v>11</v>
      </c>
      <c r="F78" s="43" t="s">
        <v>799</v>
      </c>
      <c r="G78" s="44">
        <v>18760</v>
      </c>
      <c r="H78" s="43" t="s">
        <v>799</v>
      </c>
      <c r="I78" s="44">
        <v>16906</v>
      </c>
      <c r="J78" s="43" t="s">
        <v>13</v>
      </c>
      <c r="K78" s="34" t="s">
        <v>800</v>
      </c>
      <c r="L78" s="47">
        <v>45701</v>
      </c>
    </row>
    <row r="79" spans="1:12" ht="41">
      <c r="A79" s="4">
        <v>73</v>
      </c>
      <c r="B79" s="43" t="s">
        <v>801</v>
      </c>
      <c r="C79" s="44">
        <v>23374.15</v>
      </c>
      <c r="D79" s="44">
        <v>23374.15</v>
      </c>
      <c r="E79" s="45" t="s">
        <v>11</v>
      </c>
      <c r="F79" s="43" t="s">
        <v>453</v>
      </c>
      <c r="G79" s="44">
        <v>23374.15</v>
      </c>
      <c r="H79" s="43" t="s">
        <v>453</v>
      </c>
      <c r="I79" s="44">
        <v>23374.15</v>
      </c>
      <c r="J79" s="43" t="s">
        <v>13</v>
      </c>
      <c r="K79" s="34" t="s">
        <v>802</v>
      </c>
      <c r="L79" s="47">
        <v>45701</v>
      </c>
    </row>
    <row r="80" spans="1:12" ht="41">
      <c r="A80" s="4">
        <v>74</v>
      </c>
      <c r="B80" s="43" t="s">
        <v>809</v>
      </c>
      <c r="C80" s="44">
        <v>40018</v>
      </c>
      <c r="D80" s="44">
        <v>40018</v>
      </c>
      <c r="E80" s="45" t="s">
        <v>11</v>
      </c>
      <c r="F80" s="43" t="s">
        <v>810</v>
      </c>
      <c r="G80" s="44">
        <v>40018</v>
      </c>
      <c r="H80" s="43" t="s">
        <v>810</v>
      </c>
      <c r="I80" s="44">
        <v>40018</v>
      </c>
      <c r="J80" s="43" t="s">
        <v>13</v>
      </c>
      <c r="K80" s="34" t="s">
        <v>811</v>
      </c>
      <c r="L80" s="47">
        <v>45701</v>
      </c>
    </row>
    <row r="81" spans="1:12" ht="41">
      <c r="A81" s="4">
        <v>75</v>
      </c>
      <c r="B81" s="43" t="s">
        <v>812</v>
      </c>
      <c r="C81" s="44">
        <v>4066</v>
      </c>
      <c r="D81" s="44">
        <v>4066</v>
      </c>
      <c r="E81" s="45" t="s">
        <v>11</v>
      </c>
      <c r="F81" s="43" t="s">
        <v>813</v>
      </c>
      <c r="G81" s="44">
        <v>4066</v>
      </c>
      <c r="H81" s="43" t="s">
        <v>813</v>
      </c>
      <c r="I81" s="44">
        <v>4066</v>
      </c>
      <c r="J81" s="43" t="s">
        <v>13</v>
      </c>
      <c r="K81" s="34" t="s">
        <v>814</v>
      </c>
      <c r="L81" s="47">
        <v>45701</v>
      </c>
    </row>
    <row r="82" spans="1:12" ht="41">
      <c r="A82" s="4">
        <v>76</v>
      </c>
      <c r="B82" s="43" t="s">
        <v>815</v>
      </c>
      <c r="C82" s="44">
        <v>24610</v>
      </c>
      <c r="D82" s="44">
        <v>24610</v>
      </c>
      <c r="E82" s="45" t="s">
        <v>11</v>
      </c>
      <c r="F82" s="43" t="s">
        <v>816</v>
      </c>
      <c r="G82" s="44">
        <v>24610</v>
      </c>
      <c r="H82" s="43" t="s">
        <v>816</v>
      </c>
      <c r="I82" s="44">
        <v>24610</v>
      </c>
      <c r="J82" s="43" t="s">
        <v>13</v>
      </c>
      <c r="K82" s="34" t="s">
        <v>817</v>
      </c>
      <c r="L82" s="47">
        <v>45701</v>
      </c>
    </row>
    <row r="83" spans="1:12" ht="41">
      <c r="A83" s="4">
        <v>77</v>
      </c>
      <c r="B83" s="43" t="s">
        <v>818</v>
      </c>
      <c r="C83" s="44">
        <v>56924</v>
      </c>
      <c r="D83" s="44">
        <v>56924</v>
      </c>
      <c r="E83" s="45" t="s">
        <v>11</v>
      </c>
      <c r="F83" s="43" t="s">
        <v>747</v>
      </c>
      <c r="G83" s="44">
        <v>56924</v>
      </c>
      <c r="H83" s="43" t="s">
        <v>747</v>
      </c>
      <c r="I83" s="44">
        <v>56924</v>
      </c>
      <c r="J83" s="43" t="s">
        <v>13</v>
      </c>
      <c r="K83" s="34" t="s">
        <v>819</v>
      </c>
      <c r="L83" s="47">
        <v>45701</v>
      </c>
    </row>
    <row r="84" spans="1:12" ht="41">
      <c r="A84" s="4">
        <v>78</v>
      </c>
      <c r="B84" s="43" t="s">
        <v>820</v>
      </c>
      <c r="C84" s="44">
        <v>2675</v>
      </c>
      <c r="D84" s="44">
        <v>2675</v>
      </c>
      <c r="E84" s="45" t="s">
        <v>11</v>
      </c>
      <c r="F84" s="43" t="s">
        <v>821</v>
      </c>
      <c r="G84" s="44">
        <v>2675</v>
      </c>
      <c r="H84" s="43" t="s">
        <v>821</v>
      </c>
      <c r="I84" s="44">
        <v>2675</v>
      </c>
      <c r="J84" s="43" t="s">
        <v>13</v>
      </c>
      <c r="K84" s="34" t="s">
        <v>822</v>
      </c>
      <c r="L84" s="47">
        <v>45701</v>
      </c>
    </row>
    <row r="85" spans="1:12" ht="41">
      <c r="A85" s="4">
        <v>79</v>
      </c>
      <c r="B85" s="43" t="s">
        <v>823</v>
      </c>
      <c r="C85" s="44">
        <v>6741</v>
      </c>
      <c r="D85" s="44">
        <v>6741</v>
      </c>
      <c r="E85" s="45" t="s">
        <v>11</v>
      </c>
      <c r="F85" s="43" t="s">
        <v>824</v>
      </c>
      <c r="G85" s="44">
        <v>6741</v>
      </c>
      <c r="H85" s="43" t="s">
        <v>824</v>
      </c>
      <c r="I85" s="44">
        <v>6741</v>
      </c>
      <c r="J85" s="43" t="s">
        <v>13</v>
      </c>
      <c r="K85" s="34" t="s">
        <v>825</v>
      </c>
      <c r="L85" s="47">
        <v>45701</v>
      </c>
    </row>
    <row r="86" spans="1:12" ht="41">
      <c r="A86" s="4">
        <v>80</v>
      </c>
      <c r="B86" s="43" t="s">
        <v>835</v>
      </c>
      <c r="C86" s="44">
        <v>15461.5</v>
      </c>
      <c r="D86" s="44">
        <v>15461.5</v>
      </c>
      <c r="E86" s="45" t="s">
        <v>11</v>
      </c>
      <c r="F86" s="43" t="s">
        <v>462</v>
      </c>
      <c r="G86" s="44">
        <v>15461.5</v>
      </c>
      <c r="H86" s="43" t="s">
        <v>462</v>
      </c>
      <c r="I86" s="44">
        <v>15461.5</v>
      </c>
      <c r="J86" s="43" t="s">
        <v>13</v>
      </c>
      <c r="K86" s="34" t="s">
        <v>836</v>
      </c>
      <c r="L86" s="47">
        <v>45701</v>
      </c>
    </row>
    <row r="87" spans="1:12" ht="41">
      <c r="A87" s="4">
        <v>81</v>
      </c>
      <c r="B87" s="43" t="s">
        <v>837</v>
      </c>
      <c r="C87" s="44">
        <v>73447.48</v>
      </c>
      <c r="D87" s="44">
        <v>73447.48</v>
      </c>
      <c r="E87" s="45" t="s">
        <v>11</v>
      </c>
      <c r="F87" s="43" t="s">
        <v>810</v>
      </c>
      <c r="G87" s="44">
        <v>73447.48</v>
      </c>
      <c r="H87" s="43" t="s">
        <v>810</v>
      </c>
      <c r="I87" s="44">
        <v>73447.48</v>
      </c>
      <c r="J87" s="43" t="s">
        <v>13</v>
      </c>
      <c r="K87" s="34" t="s">
        <v>838</v>
      </c>
      <c r="L87" s="47">
        <v>45701</v>
      </c>
    </row>
    <row r="88" spans="1:12" ht="41">
      <c r="A88" s="4">
        <v>82</v>
      </c>
      <c r="B88" s="43" t="s">
        <v>839</v>
      </c>
      <c r="C88" s="44">
        <v>97221.27</v>
      </c>
      <c r="D88" s="44">
        <v>97221.27</v>
      </c>
      <c r="E88" s="45" t="s">
        <v>11</v>
      </c>
      <c r="F88" s="43" t="s">
        <v>679</v>
      </c>
      <c r="G88" s="44">
        <v>97221.27</v>
      </c>
      <c r="H88" s="43" t="s">
        <v>679</v>
      </c>
      <c r="I88" s="44">
        <v>97221.27</v>
      </c>
      <c r="J88" s="43" t="s">
        <v>13</v>
      </c>
      <c r="K88" s="34" t="s">
        <v>840</v>
      </c>
      <c r="L88" s="47">
        <v>45701</v>
      </c>
    </row>
    <row r="89" spans="1:12" ht="41">
      <c r="A89" s="4">
        <v>83</v>
      </c>
      <c r="B89" s="43" t="s">
        <v>841</v>
      </c>
      <c r="C89" s="44">
        <v>98440</v>
      </c>
      <c r="D89" s="44">
        <v>98440</v>
      </c>
      <c r="E89" s="45" t="s">
        <v>11</v>
      </c>
      <c r="F89" s="43" t="s">
        <v>637</v>
      </c>
      <c r="G89" s="44">
        <v>98440</v>
      </c>
      <c r="H89" s="43" t="s">
        <v>637</v>
      </c>
      <c r="I89" s="44">
        <v>98440</v>
      </c>
      <c r="J89" s="43" t="s">
        <v>13</v>
      </c>
      <c r="K89" s="34" t="s">
        <v>842</v>
      </c>
      <c r="L89" s="47">
        <v>45701</v>
      </c>
    </row>
    <row r="90" spans="1:12" ht="41">
      <c r="A90" s="4">
        <v>84</v>
      </c>
      <c r="B90" s="43" t="s">
        <v>843</v>
      </c>
      <c r="C90" s="44">
        <v>95176.5</v>
      </c>
      <c r="D90" s="44">
        <v>95176.5</v>
      </c>
      <c r="E90" s="45" t="s">
        <v>11</v>
      </c>
      <c r="F90" s="43" t="s">
        <v>633</v>
      </c>
      <c r="G90" s="44">
        <v>95176.5</v>
      </c>
      <c r="H90" s="43" t="s">
        <v>633</v>
      </c>
      <c r="I90" s="44">
        <v>95176.5</v>
      </c>
      <c r="J90" s="43" t="s">
        <v>13</v>
      </c>
      <c r="K90" s="34" t="s">
        <v>844</v>
      </c>
      <c r="L90" s="47">
        <v>45701</v>
      </c>
    </row>
    <row r="91" spans="1:12" ht="41">
      <c r="A91" s="4">
        <v>85</v>
      </c>
      <c r="B91" s="43" t="s">
        <v>845</v>
      </c>
      <c r="C91" s="44">
        <v>73701.600000000006</v>
      </c>
      <c r="D91" s="44">
        <v>73701.600000000006</v>
      </c>
      <c r="E91" s="45" t="s">
        <v>11</v>
      </c>
      <c r="F91" s="43" t="s">
        <v>752</v>
      </c>
      <c r="G91" s="44">
        <v>73701.600000000006</v>
      </c>
      <c r="H91" s="43" t="s">
        <v>752</v>
      </c>
      <c r="I91" s="44">
        <v>73701.600000000006</v>
      </c>
      <c r="J91" s="43" t="s">
        <v>13</v>
      </c>
      <c r="K91" s="34" t="s">
        <v>846</v>
      </c>
      <c r="L91" s="47">
        <v>45701</v>
      </c>
    </row>
    <row r="92" spans="1:12" ht="41">
      <c r="A92" s="4">
        <v>86</v>
      </c>
      <c r="B92" s="43" t="s">
        <v>847</v>
      </c>
      <c r="C92" s="44">
        <v>88810</v>
      </c>
      <c r="D92" s="44">
        <v>88810</v>
      </c>
      <c r="E92" s="45" t="s">
        <v>11</v>
      </c>
      <c r="F92" s="43" t="s">
        <v>14</v>
      </c>
      <c r="G92" s="44">
        <v>88810</v>
      </c>
      <c r="H92" s="43" t="s">
        <v>14</v>
      </c>
      <c r="I92" s="44">
        <v>88810</v>
      </c>
      <c r="J92" s="43" t="s">
        <v>13</v>
      </c>
      <c r="K92" s="34" t="s">
        <v>848</v>
      </c>
      <c r="L92" s="47">
        <v>45701</v>
      </c>
    </row>
    <row r="93" spans="1:12" ht="41">
      <c r="A93" s="4">
        <v>87</v>
      </c>
      <c r="B93" s="43" t="s">
        <v>849</v>
      </c>
      <c r="C93" s="44">
        <v>92165.52</v>
      </c>
      <c r="D93" s="44">
        <v>92165.52</v>
      </c>
      <c r="E93" s="45" t="s">
        <v>11</v>
      </c>
      <c r="F93" s="43" t="s">
        <v>440</v>
      </c>
      <c r="G93" s="44">
        <v>92165.52</v>
      </c>
      <c r="H93" s="43" t="s">
        <v>440</v>
      </c>
      <c r="I93" s="44">
        <v>92165.52</v>
      </c>
      <c r="J93" s="43" t="s">
        <v>13</v>
      </c>
      <c r="K93" s="34" t="s">
        <v>850</v>
      </c>
      <c r="L93" s="47">
        <v>45701</v>
      </c>
    </row>
    <row r="94" spans="1:12" ht="41">
      <c r="A94" s="4">
        <v>88</v>
      </c>
      <c r="B94" s="43" t="s">
        <v>851</v>
      </c>
      <c r="C94" s="44">
        <v>83460</v>
      </c>
      <c r="D94" s="44">
        <v>83460</v>
      </c>
      <c r="E94" s="45" t="s">
        <v>11</v>
      </c>
      <c r="F94" s="43" t="s">
        <v>852</v>
      </c>
      <c r="G94" s="44">
        <v>83460</v>
      </c>
      <c r="H94" s="43" t="s">
        <v>852</v>
      </c>
      <c r="I94" s="44">
        <v>83460</v>
      </c>
      <c r="J94" s="43" t="s">
        <v>13</v>
      </c>
      <c r="K94" s="34" t="s">
        <v>853</v>
      </c>
      <c r="L94" s="47">
        <v>45701</v>
      </c>
    </row>
    <row r="95" spans="1:12" ht="41">
      <c r="A95" s="4">
        <v>89</v>
      </c>
      <c r="B95" s="43" t="s">
        <v>837</v>
      </c>
      <c r="C95" s="44">
        <v>96621</v>
      </c>
      <c r="D95" s="44">
        <v>96621</v>
      </c>
      <c r="E95" s="45" t="s">
        <v>11</v>
      </c>
      <c r="F95" s="43" t="s">
        <v>664</v>
      </c>
      <c r="G95" s="44">
        <v>96621</v>
      </c>
      <c r="H95" s="43" t="s">
        <v>664</v>
      </c>
      <c r="I95" s="44">
        <v>96621</v>
      </c>
      <c r="J95" s="43" t="s">
        <v>13</v>
      </c>
      <c r="K95" s="34" t="s">
        <v>854</v>
      </c>
      <c r="L95" s="47">
        <v>45701</v>
      </c>
    </row>
    <row r="96" spans="1:12" ht="41">
      <c r="A96" s="4">
        <v>90</v>
      </c>
      <c r="B96" s="43" t="s">
        <v>855</v>
      </c>
      <c r="C96" s="44">
        <v>87599.28</v>
      </c>
      <c r="D96" s="44">
        <v>87599.28</v>
      </c>
      <c r="E96" s="45" t="s">
        <v>11</v>
      </c>
      <c r="F96" s="43" t="s">
        <v>856</v>
      </c>
      <c r="G96" s="44">
        <v>87599.28</v>
      </c>
      <c r="H96" s="43" t="s">
        <v>856</v>
      </c>
      <c r="I96" s="44">
        <v>87599.28</v>
      </c>
      <c r="J96" s="43" t="s">
        <v>13</v>
      </c>
      <c r="K96" s="34" t="s">
        <v>857</v>
      </c>
      <c r="L96" s="47">
        <v>45701</v>
      </c>
    </row>
    <row r="97" spans="1:12" ht="41">
      <c r="A97" s="4">
        <v>91</v>
      </c>
      <c r="B97" s="43" t="s">
        <v>803</v>
      </c>
      <c r="C97" s="44">
        <v>53500</v>
      </c>
      <c r="D97" s="44">
        <v>53500</v>
      </c>
      <c r="E97" s="45" t="s">
        <v>11</v>
      </c>
      <c r="F97" s="43" t="s">
        <v>641</v>
      </c>
      <c r="G97" s="44">
        <v>53500</v>
      </c>
      <c r="H97" s="43" t="s">
        <v>641</v>
      </c>
      <c r="I97" s="44">
        <v>53500</v>
      </c>
      <c r="J97" s="43" t="s">
        <v>13</v>
      </c>
      <c r="K97" s="34" t="s">
        <v>804</v>
      </c>
      <c r="L97" s="47">
        <v>45702</v>
      </c>
    </row>
    <row r="98" spans="1:12" ht="41">
      <c r="A98" s="4">
        <v>92</v>
      </c>
      <c r="B98" s="43" t="s">
        <v>805</v>
      </c>
      <c r="C98" s="44">
        <v>3852</v>
      </c>
      <c r="D98" s="44">
        <v>3852</v>
      </c>
      <c r="E98" s="45" t="s">
        <v>11</v>
      </c>
      <c r="F98" s="43" t="s">
        <v>641</v>
      </c>
      <c r="G98" s="44">
        <v>3852</v>
      </c>
      <c r="H98" s="43" t="s">
        <v>641</v>
      </c>
      <c r="I98" s="44">
        <v>3852</v>
      </c>
      <c r="J98" s="43" t="s">
        <v>13</v>
      </c>
      <c r="K98" s="34" t="s">
        <v>806</v>
      </c>
      <c r="L98" s="47">
        <v>45702</v>
      </c>
    </row>
    <row r="99" spans="1:12" ht="41">
      <c r="A99" s="4">
        <v>93</v>
      </c>
      <c r="B99" s="43" t="s">
        <v>807</v>
      </c>
      <c r="C99" s="44">
        <v>69550</v>
      </c>
      <c r="D99" s="44">
        <v>69550</v>
      </c>
      <c r="E99" s="45" t="s">
        <v>11</v>
      </c>
      <c r="F99" s="43" t="s">
        <v>454</v>
      </c>
      <c r="G99" s="44">
        <v>69550</v>
      </c>
      <c r="H99" s="43" t="s">
        <v>454</v>
      </c>
      <c r="I99" s="44">
        <v>69550</v>
      </c>
      <c r="J99" s="43" t="s">
        <v>13</v>
      </c>
      <c r="K99" s="34" t="s">
        <v>808</v>
      </c>
      <c r="L99" s="47">
        <v>45702</v>
      </c>
    </row>
    <row r="100" spans="1:12" ht="41">
      <c r="A100" s="4">
        <v>94</v>
      </c>
      <c r="B100" s="43" t="s">
        <v>826</v>
      </c>
      <c r="C100" s="44">
        <v>13375</v>
      </c>
      <c r="D100" s="44">
        <v>13375</v>
      </c>
      <c r="E100" s="45" t="s">
        <v>11</v>
      </c>
      <c r="F100" s="43" t="s">
        <v>827</v>
      </c>
      <c r="G100" s="44">
        <v>13375</v>
      </c>
      <c r="H100" s="43" t="s">
        <v>827</v>
      </c>
      <c r="I100" s="44">
        <v>13375</v>
      </c>
      <c r="J100" s="43" t="s">
        <v>13</v>
      </c>
      <c r="K100" s="34" t="s">
        <v>828</v>
      </c>
      <c r="L100" s="47">
        <v>45702</v>
      </c>
    </row>
    <row r="101" spans="1:12" ht="41">
      <c r="A101" s="4">
        <v>95</v>
      </c>
      <c r="B101" s="43" t="s">
        <v>829</v>
      </c>
      <c r="C101" s="44">
        <v>23540</v>
      </c>
      <c r="D101" s="44">
        <v>23540</v>
      </c>
      <c r="E101" s="45" t="s">
        <v>11</v>
      </c>
      <c r="F101" s="43" t="s">
        <v>12</v>
      </c>
      <c r="G101" s="44">
        <v>23540</v>
      </c>
      <c r="H101" s="43" t="s">
        <v>12</v>
      </c>
      <c r="I101" s="44">
        <v>23540</v>
      </c>
      <c r="J101" s="43" t="s">
        <v>13</v>
      </c>
      <c r="K101" s="34" t="s">
        <v>830</v>
      </c>
      <c r="L101" s="47">
        <v>45702</v>
      </c>
    </row>
    <row r="102" spans="1:12" ht="41">
      <c r="A102" s="4">
        <v>96</v>
      </c>
      <c r="B102" s="43" t="s">
        <v>831</v>
      </c>
      <c r="C102" s="44">
        <v>12840</v>
      </c>
      <c r="D102" s="44">
        <v>12840</v>
      </c>
      <c r="E102" s="45" t="s">
        <v>11</v>
      </c>
      <c r="F102" s="43" t="s">
        <v>12</v>
      </c>
      <c r="G102" s="44">
        <v>12840</v>
      </c>
      <c r="H102" s="43" t="s">
        <v>12</v>
      </c>
      <c r="I102" s="44">
        <v>12840</v>
      </c>
      <c r="J102" s="43" t="s">
        <v>13</v>
      </c>
      <c r="K102" s="34" t="s">
        <v>832</v>
      </c>
      <c r="L102" s="47">
        <v>45702</v>
      </c>
    </row>
    <row r="103" spans="1:12" ht="41">
      <c r="A103" s="4">
        <v>97</v>
      </c>
      <c r="B103" s="43" t="s">
        <v>833</v>
      </c>
      <c r="C103" s="44">
        <v>10914</v>
      </c>
      <c r="D103" s="44">
        <v>10914</v>
      </c>
      <c r="E103" s="45" t="s">
        <v>11</v>
      </c>
      <c r="F103" s="43" t="s">
        <v>454</v>
      </c>
      <c r="G103" s="44">
        <v>10914</v>
      </c>
      <c r="H103" s="43" t="s">
        <v>454</v>
      </c>
      <c r="I103" s="44">
        <v>10914</v>
      </c>
      <c r="J103" s="43" t="s">
        <v>13</v>
      </c>
      <c r="K103" s="34" t="s">
        <v>834</v>
      </c>
      <c r="L103" s="47">
        <v>45702</v>
      </c>
    </row>
    <row r="104" spans="1:12" ht="41">
      <c r="A104" s="4">
        <v>98</v>
      </c>
      <c r="B104" s="43" t="s">
        <v>858</v>
      </c>
      <c r="C104" s="44">
        <v>73830</v>
      </c>
      <c r="D104" s="44">
        <v>73830</v>
      </c>
      <c r="E104" s="45" t="s">
        <v>11</v>
      </c>
      <c r="F104" s="43" t="s">
        <v>460</v>
      </c>
      <c r="G104" s="44">
        <v>73830</v>
      </c>
      <c r="H104" s="43" t="s">
        <v>460</v>
      </c>
      <c r="I104" s="44">
        <v>73830</v>
      </c>
      <c r="J104" s="43" t="s">
        <v>13</v>
      </c>
      <c r="K104" s="34" t="s">
        <v>859</v>
      </c>
      <c r="L104" s="47">
        <v>45702</v>
      </c>
    </row>
    <row r="105" spans="1:12" ht="41">
      <c r="A105" s="4">
        <v>99</v>
      </c>
      <c r="B105" s="43" t="s">
        <v>860</v>
      </c>
      <c r="C105" s="44">
        <v>309224</v>
      </c>
      <c r="D105" s="44">
        <v>309224</v>
      </c>
      <c r="E105" s="45" t="s">
        <v>11</v>
      </c>
      <c r="F105" s="43" t="s">
        <v>861</v>
      </c>
      <c r="G105" s="44">
        <v>309224</v>
      </c>
      <c r="H105" s="43" t="s">
        <v>861</v>
      </c>
      <c r="I105" s="44">
        <v>294999.696</v>
      </c>
      <c r="J105" s="43" t="s">
        <v>13</v>
      </c>
      <c r="K105" s="34" t="s">
        <v>862</v>
      </c>
      <c r="L105" s="47">
        <v>45706</v>
      </c>
    </row>
    <row r="106" spans="1:12" ht="61.5">
      <c r="A106" s="4">
        <v>100</v>
      </c>
      <c r="B106" s="43" t="s">
        <v>993</v>
      </c>
      <c r="C106" s="44">
        <v>1328940</v>
      </c>
      <c r="D106" s="44">
        <v>1328940</v>
      </c>
      <c r="E106" s="45" t="s">
        <v>996</v>
      </c>
      <c r="F106" s="43" t="s">
        <v>994</v>
      </c>
      <c r="G106" s="44">
        <v>1328940</v>
      </c>
      <c r="H106" s="43" t="s">
        <v>994</v>
      </c>
      <c r="I106" s="44">
        <v>1328940</v>
      </c>
      <c r="J106" s="43" t="s">
        <v>13</v>
      </c>
      <c r="K106" s="34" t="s">
        <v>1000</v>
      </c>
      <c r="L106" s="47">
        <v>45707</v>
      </c>
    </row>
    <row r="107" spans="1:12" ht="61.5">
      <c r="A107" s="4">
        <v>101</v>
      </c>
      <c r="B107" s="43" t="s">
        <v>989</v>
      </c>
      <c r="C107" s="44">
        <v>2454740.5</v>
      </c>
      <c r="D107" s="44">
        <v>2454740.5</v>
      </c>
      <c r="E107" s="45" t="s">
        <v>996</v>
      </c>
      <c r="F107" s="43" t="s">
        <v>990</v>
      </c>
      <c r="G107" s="44">
        <v>2454740.5</v>
      </c>
      <c r="H107" s="43" t="s">
        <v>990</v>
      </c>
      <c r="I107" s="44">
        <v>2454740.5</v>
      </c>
      <c r="J107" s="43" t="s">
        <v>13</v>
      </c>
      <c r="K107" s="34" t="s">
        <v>1001</v>
      </c>
      <c r="L107" s="47">
        <v>45707</v>
      </c>
    </row>
    <row r="108" spans="1:12" ht="41">
      <c r="A108" s="4">
        <v>102</v>
      </c>
      <c r="B108" s="43" t="s">
        <v>863</v>
      </c>
      <c r="C108" s="44">
        <v>22924.75</v>
      </c>
      <c r="D108" s="44">
        <v>22924.75</v>
      </c>
      <c r="E108" s="45" t="s">
        <v>11</v>
      </c>
      <c r="F108" s="43" t="s">
        <v>747</v>
      </c>
      <c r="G108" s="44">
        <v>22924.75</v>
      </c>
      <c r="H108" s="43" t="s">
        <v>747</v>
      </c>
      <c r="I108" s="44">
        <v>22924.75</v>
      </c>
      <c r="J108" s="43" t="s">
        <v>13</v>
      </c>
      <c r="K108" s="34" t="s">
        <v>864</v>
      </c>
      <c r="L108" s="47">
        <v>45707</v>
      </c>
    </row>
    <row r="109" spans="1:12" ht="41">
      <c r="A109" s="4">
        <v>103</v>
      </c>
      <c r="B109" s="43" t="s">
        <v>865</v>
      </c>
      <c r="C109" s="44">
        <v>25407.15</v>
      </c>
      <c r="D109" s="44">
        <v>25407.15</v>
      </c>
      <c r="E109" s="45" t="s">
        <v>11</v>
      </c>
      <c r="F109" s="43" t="s">
        <v>866</v>
      </c>
      <c r="G109" s="44">
        <v>25407.15</v>
      </c>
      <c r="H109" s="43" t="s">
        <v>866</v>
      </c>
      <c r="I109" s="44">
        <v>25407.15</v>
      </c>
      <c r="J109" s="43" t="s">
        <v>13</v>
      </c>
      <c r="K109" s="34" t="s">
        <v>867</v>
      </c>
      <c r="L109" s="47">
        <v>45707</v>
      </c>
    </row>
    <row r="110" spans="1:12" ht="41">
      <c r="A110" s="4">
        <v>104</v>
      </c>
      <c r="B110" s="43" t="s">
        <v>868</v>
      </c>
      <c r="C110" s="44">
        <v>32100</v>
      </c>
      <c r="D110" s="44">
        <v>32100</v>
      </c>
      <c r="E110" s="45" t="s">
        <v>11</v>
      </c>
      <c r="F110" s="43" t="s">
        <v>869</v>
      </c>
      <c r="G110" s="44">
        <v>32100</v>
      </c>
      <c r="H110" s="43" t="s">
        <v>869</v>
      </c>
      <c r="I110" s="44">
        <v>32100</v>
      </c>
      <c r="J110" s="43" t="s">
        <v>13</v>
      </c>
      <c r="K110" s="34" t="s">
        <v>870</v>
      </c>
      <c r="L110" s="47">
        <v>45707</v>
      </c>
    </row>
    <row r="111" spans="1:12" ht="41">
      <c r="A111" s="4">
        <v>105</v>
      </c>
      <c r="B111" s="43" t="s">
        <v>871</v>
      </c>
      <c r="C111" s="44">
        <v>14552</v>
      </c>
      <c r="D111" s="44">
        <v>14552</v>
      </c>
      <c r="E111" s="45" t="s">
        <v>11</v>
      </c>
      <c r="F111" s="43" t="s">
        <v>872</v>
      </c>
      <c r="G111" s="44">
        <v>14552</v>
      </c>
      <c r="H111" s="43" t="s">
        <v>872</v>
      </c>
      <c r="I111" s="44">
        <v>14552</v>
      </c>
      <c r="J111" s="43" t="s">
        <v>13</v>
      </c>
      <c r="K111" s="34" t="s">
        <v>873</v>
      </c>
      <c r="L111" s="47">
        <v>45707</v>
      </c>
    </row>
    <row r="112" spans="1:12" ht="41">
      <c r="A112" s="4">
        <v>106</v>
      </c>
      <c r="B112" s="43" t="s">
        <v>874</v>
      </c>
      <c r="C112" s="44">
        <v>53500</v>
      </c>
      <c r="D112" s="44">
        <v>53500</v>
      </c>
      <c r="E112" s="45" t="s">
        <v>11</v>
      </c>
      <c r="F112" s="43" t="s">
        <v>875</v>
      </c>
      <c r="G112" s="44">
        <v>53500</v>
      </c>
      <c r="H112" s="43" t="s">
        <v>875</v>
      </c>
      <c r="I112" s="44">
        <v>53500</v>
      </c>
      <c r="J112" s="43" t="s">
        <v>13</v>
      </c>
      <c r="K112" s="34" t="s">
        <v>876</v>
      </c>
      <c r="L112" s="47">
        <v>45707</v>
      </c>
    </row>
    <row r="113" spans="1:12" ht="41">
      <c r="A113" s="4">
        <v>107</v>
      </c>
      <c r="B113" s="43" t="s">
        <v>877</v>
      </c>
      <c r="C113" s="44">
        <v>23540</v>
      </c>
      <c r="D113" s="44">
        <v>23540</v>
      </c>
      <c r="E113" s="45" t="s">
        <v>11</v>
      </c>
      <c r="F113" s="43" t="s">
        <v>878</v>
      </c>
      <c r="G113" s="44">
        <v>23540</v>
      </c>
      <c r="H113" s="43" t="s">
        <v>878</v>
      </c>
      <c r="I113" s="44">
        <v>23540</v>
      </c>
      <c r="J113" s="43" t="s">
        <v>13</v>
      </c>
      <c r="K113" s="34" t="s">
        <v>879</v>
      </c>
      <c r="L113" s="47">
        <v>45707</v>
      </c>
    </row>
    <row r="114" spans="1:12" ht="61.5">
      <c r="A114" s="4">
        <v>108</v>
      </c>
      <c r="B114" s="43" t="s">
        <v>880</v>
      </c>
      <c r="C114" s="44">
        <v>3160.26</v>
      </c>
      <c r="D114" s="44">
        <v>3160.26</v>
      </c>
      <c r="E114" s="45" t="s">
        <v>11</v>
      </c>
      <c r="F114" s="43" t="s">
        <v>881</v>
      </c>
      <c r="G114" s="44">
        <v>3160.26</v>
      </c>
      <c r="H114" s="43" t="s">
        <v>881</v>
      </c>
      <c r="I114" s="44">
        <v>3160.26</v>
      </c>
      <c r="J114" s="43" t="s">
        <v>13</v>
      </c>
      <c r="K114" s="34" t="s">
        <v>882</v>
      </c>
      <c r="L114" s="47">
        <v>45707</v>
      </c>
    </row>
    <row r="115" spans="1:12" ht="41">
      <c r="A115" s="4">
        <v>109</v>
      </c>
      <c r="B115" s="43" t="s">
        <v>883</v>
      </c>
      <c r="C115" s="44">
        <v>4760</v>
      </c>
      <c r="D115" s="44">
        <v>4760</v>
      </c>
      <c r="E115" s="45" t="s">
        <v>11</v>
      </c>
      <c r="F115" s="43" t="s">
        <v>438</v>
      </c>
      <c r="G115" s="44">
        <v>4760</v>
      </c>
      <c r="H115" s="43" t="s">
        <v>438</v>
      </c>
      <c r="I115" s="44">
        <v>4760</v>
      </c>
      <c r="J115" s="43" t="s">
        <v>13</v>
      </c>
      <c r="K115" s="34" t="s">
        <v>884</v>
      </c>
      <c r="L115" s="47">
        <v>45707</v>
      </c>
    </row>
    <row r="116" spans="1:12" ht="41">
      <c r="A116" s="4">
        <v>110</v>
      </c>
      <c r="B116" s="43" t="s">
        <v>885</v>
      </c>
      <c r="C116" s="44">
        <v>62316.800000000003</v>
      </c>
      <c r="D116" s="44">
        <v>62316.800000000003</v>
      </c>
      <c r="E116" s="45" t="s">
        <v>11</v>
      </c>
      <c r="F116" s="43" t="s">
        <v>416</v>
      </c>
      <c r="G116" s="44">
        <v>62316.800000000003</v>
      </c>
      <c r="H116" s="43" t="s">
        <v>416</v>
      </c>
      <c r="I116" s="44">
        <v>62316.800000000003</v>
      </c>
      <c r="J116" s="43" t="s">
        <v>13</v>
      </c>
      <c r="K116" s="34" t="s">
        <v>886</v>
      </c>
      <c r="L116" s="47">
        <v>45707</v>
      </c>
    </row>
    <row r="117" spans="1:12" ht="41">
      <c r="A117" s="4">
        <v>111</v>
      </c>
      <c r="B117" s="43" t="s">
        <v>887</v>
      </c>
      <c r="C117" s="44">
        <v>1498</v>
      </c>
      <c r="D117" s="44">
        <v>1498</v>
      </c>
      <c r="E117" s="45" t="s">
        <v>11</v>
      </c>
      <c r="F117" s="43" t="s">
        <v>640</v>
      </c>
      <c r="G117" s="44">
        <v>1498</v>
      </c>
      <c r="H117" s="43" t="s">
        <v>640</v>
      </c>
      <c r="I117" s="44">
        <v>1498</v>
      </c>
      <c r="J117" s="43" t="s">
        <v>13</v>
      </c>
      <c r="K117" s="34" t="s">
        <v>888</v>
      </c>
      <c r="L117" s="47">
        <v>45707</v>
      </c>
    </row>
    <row r="118" spans="1:12" ht="41">
      <c r="A118" s="4">
        <v>112</v>
      </c>
      <c r="B118" s="43" t="s">
        <v>889</v>
      </c>
      <c r="C118" s="44">
        <v>18778.5</v>
      </c>
      <c r="D118" s="44">
        <v>18778.5</v>
      </c>
      <c r="E118" s="45" t="s">
        <v>11</v>
      </c>
      <c r="F118" s="43" t="s">
        <v>14</v>
      </c>
      <c r="G118" s="44">
        <v>18778.5</v>
      </c>
      <c r="H118" s="43" t="s">
        <v>14</v>
      </c>
      <c r="I118" s="44">
        <v>18778.5</v>
      </c>
      <c r="J118" s="43" t="s">
        <v>13</v>
      </c>
      <c r="K118" s="34" t="s">
        <v>890</v>
      </c>
      <c r="L118" s="47">
        <v>45707</v>
      </c>
    </row>
    <row r="119" spans="1:12" ht="41">
      <c r="A119" s="4">
        <v>113</v>
      </c>
      <c r="B119" s="43" t="s">
        <v>891</v>
      </c>
      <c r="C119" s="44">
        <v>12840</v>
      </c>
      <c r="D119" s="44">
        <v>12840</v>
      </c>
      <c r="E119" s="45" t="s">
        <v>11</v>
      </c>
      <c r="F119" s="43" t="s">
        <v>892</v>
      </c>
      <c r="G119" s="44">
        <v>12840</v>
      </c>
      <c r="H119" s="43" t="s">
        <v>892</v>
      </c>
      <c r="I119" s="44">
        <v>12840</v>
      </c>
      <c r="J119" s="43" t="s">
        <v>13</v>
      </c>
      <c r="K119" s="34" t="s">
        <v>893</v>
      </c>
      <c r="L119" s="47">
        <v>45707</v>
      </c>
    </row>
    <row r="120" spans="1:12" ht="41">
      <c r="A120" s="4">
        <v>114</v>
      </c>
      <c r="B120" s="43" t="s">
        <v>894</v>
      </c>
      <c r="C120" s="44">
        <v>150376.04999999999</v>
      </c>
      <c r="D120" s="44">
        <v>150376.04999999999</v>
      </c>
      <c r="E120" s="45" t="s">
        <v>11</v>
      </c>
      <c r="F120" s="43" t="s">
        <v>895</v>
      </c>
      <c r="G120" s="44">
        <v>150376.04999999999</v>
      </c>
      <c r="H120" s="43" t="s">
        <v>895</v>
      </c>
      <c r="I120" s="44">
        <v>145773.10999999999</v>
      </c>
      <c r="J120" s="43" t="s">
        <v>13</v>
      </c>
      <c r="K120" s="34" t="s">
        <v>896</v>
      </c>
      <c r="L120" s="47">
        <v>45707</v>
      </c>
    </row>
    <row r="121" spans="1:12" ht="41">
      <c r="A121" s="4">
        <v>115</v>
      </c>
      <c r="B121" s="43" t="s">
        <v>897</v>
      </c>
      <c r="C121" s="44">
        <v>496806.35</v>
      </c>
      <c r="D121" s="44">
        <v>496806.35</v>
      </c>
      <c r="E121" s="45" t="s">
        <v>11</v>
      </c>
      <c r="F121" s="43" t="s">
        <v>667</v>
      </c>
      <c r="G121" s="44">
        <v>496806.35</v>
      </c>
      <c r="H121" s="43" t="s">
        <v>667</v>
      </c>
      <c r="I121" s="44">
        <v>496806.35</v>
      </c>
      <c r="J121" s="43" t="s">
        <v>13</v>
      </c>
      <c r="K121" s="34" t="s">
        <v>898</v>
      </c>
      <c r="L121" s="47">
        <v>45707</v>
      </c>
    </row>
    <row r="122" spans="1:12" ht="41">
      <c r="A122" s="4">
        <v>116</v>
      </c>
      <c r="B122" s="43" t="s">
        <v>899</v>
      </c>
      <c r="C122" s="44">
        <v>119840</v>
      </c>
      <c r="D122" s="44">
        <v>119840</v>
      </c>
      <c r="E122" s="45" t="s">
        <v>11</v>
      </c>
      <c r="F122" s="43" t="s">
        <v>900</v>
      </c>
      <c r="G122" s="44">
        <v>119840</v>
      </c>
      <c r="H122" s="43" t="s">
        <v>900</v>
      </c>
      <c r="I122" s="44">
        <v>119840</v>
      </c>
      <c r="J122" s="43" t="s">
        <v>13</v>
      </c>
      <c r="K122" s="34" t="s">
        <v>901</v>
      </c>
      <c r="L122" s="47">
        <v>45707</v>
      </c>
    </row>
    <row r="123" spans="1:12" ht="41">
      <c r="A123" s="4">
        <v>117</v>
      </c>
      <c r="B123" s="43" t="s">
        <v>902</v>
      </c>
      <c r="C123" s="44">
        <v>306745.25</v>
      </c>
      <c r="D123" s="44">
        <v>306745.25</v>
      </c>
      <c r="E123" s="45" t="s">
        <v>11</v>
      </c>
      <c r="F123" s="43" t="s">
        <v>903</v>
      </c>
      <c r="G123" s="44">
        <v>306745.25</v>
      </c>
      <c r="H123" s="43" t="s">
        <v>903</v>
      </c>
      <c r="I123" s="44">
        <v>306745.25</v>
      </c>
      <c r="J123" s="43" t="s">
        <v>13</v>
      </c>
      <c r="K123" s="34" t="s">
        <v>904</v>
      </c>
      <c r="L123" s="47">
        <v>45708</v>
      </c>
    </row>
    <row r="124" spans="1:12" ht="41">
      <c r="A124" s="4">
        <v>118</v>
      </c>
      <c r="B124" s="43" t="s">
        <v>905</v>
      </c>
      <c r="C124" s="44">
        <v>147232</v>
      </c>
      <c r="D124" s="44">
        <v>147232</v>
      </c>
      <c r="E124" s="45" t="s">
        <v>11</v>
      </c>
      <c r="F124" s="43" t="s">
        <v>906</v>
      </c>
      <c r="G124" s="44">
        <v>147232</v>
      </c>
      <c r="H124" s="43" t="s">
        <v>906</v>
      </c>
      <c r="I124" s="44">
        <v>147232</v>
      </c>
      <c r="J124" s="43" t="s">
        <v>13</v>
      </c>
      <c r="K124" s="34" t="s">
        <v>907</v>
      </c>
      <c r="L124" s="47">
        <v>45708</v>
      </c>
    </row>
    <row r="125" spans="1:12" ht="41">
      <c r="A125" s="4">
        <v>119</v>
      </c>
      <c r="B125" s="43" t="s">
        <v>908</v>
      </c>
      <c r="C125" s="44">
        <v>347750</v>
      </c>
      <c r="D125" s="44">
        <v>347750</v>
      </c>
      <c r="E125" s="45" t="s">
        <v>11</v>
      </c>
      <c r="F125" s="43" t="s">
        <v>638</v>
      </c>
      <c r="G125" s="44">
        <v>347750</v>
      </c>
      <c r="H125" s="43" t="s">
        <v>638</v>
      </c>
      <c r="I125" s="44">
        <v>347750</v>
      </c>
      <c r="J125" s="43" t="s">
        <v>13</v>
      </c>
      <c r="K125" s="34" t="s">
        <v>909</v>
      </c>
      <c r="L125" s="47">
        <v>45708</v>
      </c>
    </row>
    <row r="126" spans="1:12" ht="41">
      <c r="A126" s="4">
        <v>120</v>
      </c>
      <c r="B126" s="43" t="s">
        <v>910</v>
      </c>
      <c r="C126" s="44">
        <v>159997.1</v>
      </c>
      <c r="D126" s="44">
        <v>159997.1</v>
      </c>
      <c r="E126" s="45" t="s">
        <v>11</v>
      </c>
      <c r="F126" s="43" t="s">
        <v>454</v>
      </c>
      <c r="G126" s="44">
        <v>159997.1</v>
      </c>
      <c r="H126" s="43" t="s">
        <v>454</v>
      </c>
      <c r="I126" s="44">
        <v>159997.1</v>
      </c>
      <c r="J126" s="43" t="s">
        <v>13</v>
      </c>
      <c r="K126" s="34" t="s">
        <v>911</v>
      </c>
      <c r="L126" s="47">
        <v>45708</v>
      </c>
    </row>
    <row r="127" spans="1:12" ht="41">
      <c r="A127" s="4">
        <v>121</v>
      </c>
      <c r="B127" s="43" t="s">
        <v>912</v>
      </c>
      <c r="C127" s="44">
        <v>157495.44</v>
      </c>
      <c r="D127" s="44">
        <v>157495.44</v>
      </c>
      <c r="E127" s="45" t="s">
        <v>11</v>
      </c>
      <c r="F127" s="43" t="s">
        <v>742</v>
      </c>
      <c r="G127" s="44">
        <v>157495.44</v>
      </c>
      <c r="H127" s="43" t="s">
        <v>742</v>
      </c>
      <c r="I127" s="44">
        <v>157495.44</v>
      </c>
      <c r="J127" s="43" t="s">
        <v>13</v>
      </c>
      <c r="K127" s="34" t="s">
        <v>913</v>
      </c>
      <c r="L127" s="47">
        <v>45708</v>
      </c>
    </row>
    <row r="128" spans="1:12" ht="61.5">
      <c r="A128" s="4">
        <v>122</v>
      </c>
      <c r="B128" s="43" t="s">
        <v>914</v>
      </c>
      <c r="C128" s="44">
        <v>107000</v>
      </c>
      <c r="D128" s="44">
        <v>107000</v>
      </c>
      <c r="E128" s="45" t="s">
        <v>11</v>
      </c>
      <c r="F128" s="43" t="s">
        <v>915</v>
      </c>
      <c r="G128" s="44">
        <v>107000</v>
      </c>
      <c r="H128" s="43" t="s">
        <v>915</v>
      </c>
      <c r="I128" s="44">
        <v>107000</v>
      </c>
      <c r="J128" s="43" t="s">
        <v>13</v>
      </c>
      <c r="K128" s="34" t="s">
        <v>916</v>
      </c>
      <c r="L128" s="47">
        <v>45708</v>
      </c>
    </row>
    <row r="129" spans="1:12" ht="41">
      <c r="A129" s="4">
        <v>123</v>
      </c>
      <c r="B129" s="43" t="s">
        <v>917</v>
      </c>
      <c r="C129" s="44">
        <v>172947</v>
      </c>
      <c r="D129" s="44">
        <v>172947</v>
      </c>
      <c r="E129" s="45" t="s">
        <v>11</v>
      </c>
      <c r="F129" s="43" t="s">
        <v>641</v>
      </c>
      <c r="G129" s="44">
        <v>172947</v>
      </c>
      <c r="H129" s="43" t="s">
        <v>641</v>
      </c>
      <c r="I129" s="44">
        <v>172947</v>
      </c>
      <c r="J129" s="43" t="s">
        <v>13</v>
      </c>
      <c r="K129" s="34" t="s">
        <v>918</v>
      </c>
      <c r="L129" s="47">
        <v>45708</v>
      </c>
    </row>
    <row r="130" spans="1:12" ht="41">
      <c r="A130" s="4">
        <v>124</v>
      </c>
      <c r="B130" s="43" t="s">
        <v>919</v>
      </c>
      <c r="C130" s="44">
        <v>240643</v>
      </c>
      <c r="D130" s="44">
        <v>240643</v>
      </c>
      <c r="E130" s="45" t="s">
        <v>11</v>
      </c>
      <c r="F130" s="43" t="s">
        <v>12</v>
      </c>
      <c r="G130" s="44">
        <v>240643</v>
      </c>
      <c r="H130" s="43" t="s">
        <v>12</v>
      </c>
      <c r="I130" s="44">
        <v>240643</v>
      </c>
      <c r="J130" s="43" t="s">
        <v>13</v>
      </c>
      <c r="K130" s="34" t="s">
        <v>920</v>
      </c>
      <c r="L130" s="47">
        <v>45708</v>
      </c>
    </row>
    <row r="131" spans="1:12" ht="41">
      <c r="A131" s="4">
        <v>125</v>
      </c>
      <c r="B131" s="43" t="s">
        <v>921</v>
      </c>
      <c r="C131" s="44">
        <v>98975</v>
      </c>
      <c r="D131" s="44">
        <v>98975</v>
      </c>
      <c r="E131" s="45" t="s">
        <v>11</v>
      </c>
      <c r="F131" s="43" t="s">
        <v>922</v>
      </c>
      <c r="G131" s="44">
        <v>98975</v>
      </c>
      <c r="H131" s="43" t="s">
        <v>922</v>
      </c>
      <c r="I131" s="44">
        <v>98975</v>
      </c>
      <c r="J131" s="43" t="s">
        <v>13</v>
      </c>
      <c r="K131" s="34" t="s">
        <v>923</v>
      </c>
      <c r="L131" s="47">
        <v>45708</v>
      </c>
    </row>
    <row r="132" spans="1:12" ht="41">
      <c r="A132" s="4">
        <v>126</v>
      </c>
      <c r="B132" s="43" t="s">
        <v>924</v>
      </c>
      <c r="C132" s="44">
        <v>75000</v>
      </c>
      <c r="D132" s="44">
        <v>75000</v>
      </c>
      <c r="E132" s="45" t="s">
        <v>11</v>
      </c>
      <c r="F132" s="43" t="s">
        <v>925</v>
      </c>
      <c r="G132" s="44">
        <v>75000</v>
      </c>
      <c r="H132" s="43" t="s">
        <v>925</v>
      </c>
      <c r="I132" s="44">
        <v>75000</v>
      </c>
      <c r="J132" s="43" t="s">
        <v>13</v>
      </c>
      <c r="K132" s="34" t="s">
        <v>926</v>
      </c>
      <c r="L132" s="47">
        <v>45708</v>
      </c>
    </row>
    <row r="133" spans="1:12" ht="41">
      <c r="A133" s="4">
        <v>127</v>
      </c>
      <c r="B133" s="43" t="s">
        <v>927</v>
      </c>
      <c r="C133" s="44">
        <v>88810</v>
      </c>
      <c r="D133" s="44">
        <v>88810</v>
      </c>
      <c r="E133" s="45" t="s">
        <v>11</v>
      </c>
      <c r="F133" s="43" t="s">
        <v>747</v>
      </c>
      <c r="G133" s="44">
        <v>88810</v>
      </c>
      <c r="H133" s="43" t="s">
        <v>747</v>
      </c>
      <c r="I133" s="44">
        <v>88810</v>
      </c>
      <c r="J133" s="43" t="s">
        <v>13</v>
      </c>
      <c r="K133" s="34" t="s">
        <v>928</v>
      </c>
      <c r="L133" s="47">
        <v>45708</v>
      </c>
    </row>
    <row r="134" spans="1:12" ht="41">
      <c r="A134" s="4">
        <v>128</v>
      </c>
      <c r="B134" s="43" t="s">
        <v>929</v>
      </c>
      <c r="C134" s="44">
        <v>96300</v>
      </c>
      <c r="D134" s="44">
        <v>96300</v>
      </c>
      <c r="E134" s="45" t="s">
        <v>11</v>
      </c>
      <c r="F134" s="43" t="s">
        <v>930</v>
      </c>
      <c r="G134" s="44">
        <v>96300</v>
      </c>
      <c r="H134" s="43" t="s">
        <v>930</v>
      </c>
      <c r="I134" s="44">
        <v>96300</v>
      </c>
      <c r="J134" s="43" t="s">
        <v>13</v>
      </c>
      <c r="K134" s="34" t="s">
        <v>931</v>
      </c>
      <c r="L134" s="47">
        <v>45708</v>
      </c>
    </row>
    <row r="135" spans="1:12" ht="41">
      <c r="A135" s="4">
        <v>129</v>
      </c>
      <c r="B135" s="43" t="s">
        <v>982</v>
      </c>
      <c r="C135" s="44">
        <v>661677.30000000005</v>
      </c>
      <c r="D135" s="44">
        <v>661677.30000000005</v>
      </c>
      <c r="E135" s="45" t="s">
        <v>11</v>
      </c>
      <c r="F135" s="43" t="s">
        <v>922</v>
      </c>
      <c r="G135" s="44">
        <v>661677.30000000005</v>
      </c>
      <c r="H135" s="43" t="s">
        <v>922</v>
      </c>
      <c r="I135" s="44">
        <v>661677.30000000005</v>
      </c>
      <c r="J135" s="43" t="s">
        <v>13</v>
      </c>
      <c r="K135" s="34" t="s">
        <v>1002</v>
      </c>
      <c r="L135" s="47">
        <v>45709</v>
      </c>
    </row>
    <row r="136" spans="1:12" ht="41">
      <c r="A136" s="4">
        <v>130</v>
      </c>
      <c r="B136" s="43" t="s">
        <v>932</v>
      </c>
      <c r="C136" s="44">
        <v>39920</v>
      </c>
      <c r="D136" s="44">
        <v>39920</v>
      </c>
      <c r="E136" s="45" t="s">
        <v>11</v>
      </c>
      <c r="F136" s="43" t="s">
        <v>771</v>
      </c>
      <c r="G136" s="44">
        <v>39920</v>
      </c>
      <c r="H136" s="43" t="s">
        <v>771</v>
      </c>
      <c r="I136" s="44">
        <v>39920</v>
      </c>
      <c r="J136" s="43" t="s">
        <v>13</v>
      </c>
      <c r="K136" s="34" t="s">
        <v>933</v>
      </c>
      <c r="L136" s="47">
        <v>45712</v>
      </c>
    </row>
    <row r="137" spans="1:12" ht="41">
      <c r="A137" s="4">
        <v>131</v>
      </c>
      <c r="B137" s="43" t="s">
        <v>934</v>
      </c>
      <c r="C137" s="44">
        <v>8988</v>
      </c>
      <c r="D137" s="44">
        <v>8988</v>
      </c>
      <c r="E137" s="45" t="s">
        <v>11</v>
      </c>
      <c r="F137" s="43" t="s">
        <v>935</v>
      </c>
      <c r="G137" s="44">
        <v>8988</v>
      </c>
      <c r="H137" s="43" t="s">
        <v>935</v>
      </c>
      <c r="I137" s="44">
        <v>8988</v>
      </c>
      <c r="J137" s="43" t="s">
        <v>13</v>
      </c>
      <c r="K137" s="34" t="s">
        <v>936</v>
      </c>
      <c r="L137" s="47">
        <v>45712</v>
      </c>
    </row>
    <row r="138" spans="1:12" ht="61.5">
      <c r="A138" s="4">
        <v>132</v>
      </c>
      <c r="B138" s="43" t="s">
        <v>937</v>
      </c>
      <c r="C138" s="44">
        <v>499904</v>
      </c>
      <c r="D138" s="44">
        <v>499904</v>
      </c>
      <c r="E138" s="45" t="s">
        <v>11</v>
      </c>
      <c r="F138" s="43" t="s">
        <v>443</v>
      </c>
      <c r="G138" s="44">
        <v>499904</v>
      </c>
      <c r="H138" s="43" t="s">
        <v>443</v>
      </c>
      <c r="I138" s="44">
        <v>499904</v>
      </c>
      <c r="J138" s="43" t="s">
        <v>13</v>
      </c>
      <c r="K138" s="34" t="s">
        <v>938</v>
      </c>
      <c r="L138" s="47">
        <v>45712</v>
      </c>
    </row>
    <row r="139" spans="1:12" ht="41">
      <c r="A139" s="4">
        <v>133</v>
      </c>
      <c r="B139" s="43" t="s">
        <v>939</v>
      </c>
      <c r="C139" s="44">
        <v>126260</v>
      </c>
      <c r="D139" s="44">
        <v>126260</v>
      </c>
      <c r="E139" s="45" t="s">
        <v>11</v>
      </c>
      <c r="F139" s="43" t="s">
        <v>940</v>
      </c>
      <c r="G139" s="44">
        <v>126260</v>
      </c>
      <c r="H139" s="43" t="s">
        <v>940</v>
      </c>
      <c r="I139" s="44">
        <v>126260</v>
      </c>
      <c r="J139" s="43" t="s">
        <v>13</v>
      </c>
      <c r="K139" s="34" t="s">
        <v>941</v>
      </c>
      <c r="L139" s="47">
        <v>45712</v>
      </c>
    </row>
    <row r="140" spans="1:12" ht="61.5">
      <c r="A140" s="4">
        <v>134</v>
      </c>
      <c r="B140" s="43" t="s">
        <v>942</v>
      </c>
      <c r="C140" s="44">
        <v>302275</v>
      </c>
      <c r="D140" s="44">
        <v>302275</v>
      </c>
      <c r="E140" s="45" t="s">
        <v>11</v>
      </c>
      <c r="F140" s="43" t="s">
        <v>628</v>
      </c>
      <c r="G140" s="44">
        <v>302275</v>
      </c>
      <c r="H140" s="43" t="s">
        <v>628</v>
      </c>
      <c r="I140" s="44">
        <v>302275</v>
      </c>
      <c r="J140" s="43" t="s">
        <v>13</v>
      </c>
      <c r="K140" s="34" t="s">
        <v>943</v>
      </c>
      <c r="L140" s="47">
        <v>45712</v>
      </c>
    </row>
    <row r="141" spans="1:12" ht="41">
      <c r="A141" s="4">
        <v>135</v>
      </c>
      <c r="B141" s="43" t="s">
        <v>944</v>
      </c>
      <c r="C141" s="44">
        <v>87965.77</v>
      </c>
      <c r="D141" s="44">
        <v>87965.77</v>
      </c>
      <c r="E141" s="45" t="s">
        <v>11</v>
      </c>
      <c r="F141" s="43" t="s">
        <v>631</v>
      </c>
      <c r="G141" s="44">
        <v>87965.77</v>
      </c>
      <c r="H141" s="43" t="s">
        <v>631</v>
      </c>
      <c r="I141" s="44">
        <v>87965.77</v>
      </c>
      <c r="J141" s="43" t="s">
        <v>13</v>
      </c>
      <c r="K141" s="34" t="s">
        <v>945</v>
      </c>
      <c r="L141" s="47">
        <v>45712</v>
      </c>
    </row>
    <row r="142" spans="1:12" ht="41">
      <c r="A142" s="4">
        <v>136</v>
      </c>
      <c r="B142" s="43" t="s">
        <v>946</v>
      </c>
      <c r="C142" s="44">
        <v>95765</v>
      </c>
      <c r="D142" s="44">
        <v>95765</v>
      </c>
      <c r="E142" s="45" t="s">
        <v>11</v>
      </c>
      <c r="F142" s="43" t="s">
        <v>425</v>
      </c>
      <c r="G142" s="44">
        <v>95765</v>
      </c>
      <c r="H142" s="43" t="s">
        <v>425</v>
      </c>
      <c r="I142" s="44">
        <v>95765</v>
      </c>
      <c r="J142" s="43" t="s">
        <v>13</v>
      </c>
      <c r="K142" s="34" t="s">
        <v>947</v>
      </c>
      <c r="L142" s="47">
        <v>45712</v>
      </c>
    </row>
    <row r="143" spans="1:12" ht="41">
      <c r="A143" s="4">
        <v>137</v>
      </c>
      <c r="B143" s="43" t="s">
        <v>948</v>
      </c>
      <c r="C143" s="44">
        <v>69600</v>
      </c>
      <c r="D143" s="44">
        <v>69600</v>
      </c>
      <c r="E143" s="45" t="s">
        <v>11</v>
      </c>
      <c r="F143" s="43" t="s">
        <v>949</v>
      </c>
      <c r="G143" s="44">
        <v>69600</v>
      </c>
      <c r="H143" s="43" t="s">
        <v>949</v>
      </c>
      <c r="I143" s="44">
        <v>69600</v>
      </c>
      <c r="J143" s="43" t="s">
        <v>13</v>
      </c>
      <c r="K143" s="34" t="s">
        <v>950</v>
      </c>
      <c r="L143" s="47">
        <v>45713</v>
      </c>
    </row>
    <row r="144" spans="1:12" ht="41">
      <c r="A144" s="4">
        <v>138</v>
      </c>
      <c r="B144" s="43" t="s">
        <v>951</v>
      </c>
      <c r="C144" s="44">
        <v>2000</v>
      </c>
      <c r="D144" s="44">
        <v>2000</v>
      </c>
      <c r="E144" s="45" t="s">
        <v>11</v>
      </c>
      <c r="F144" s="43" t="s">
        <v>443</v>
      </c>
      <c r="G144" s="44">
        <v>2000</v>
      </c>
      <c r="H144" s="43" t="s">
        <v>443</v>
      </c>
      <c r="I144" s="44">
        <v>1990.2</v>
      </c>
      <c r="J144" s="43" t="s">
        <v>13</v>
      </c>
      <c r="K144" s="34" t="s">
        <v>952</v>
      </c>
      <c r="L144" s="47">
        <v>45714</v>
      </c>
    </row>
    <row r="145" spans="1:12" ht="41">
      <c r="A145" s="4">
        <v>139</v>
      </c>
      <c r="B145" s="43" t="s">
        <v>953</v>
      </c>
      <c r="C145" s="44">
        <v>227910</v>
      </c>
      <c r="D145" s="44">
        <v>227910</v>
      </c>
      <c r="E145" s="45" t="s">
        <v>11</v>
      </c>
      <c r="F145" s="43" t="s">
        <v>954</v>
      </c>
      <c r="G145" s="44">
        <v>227910</v>
      </c>
      <c r="H145" s="43" t="s">
        <v>954</v>
      </c>
      <c r="I145" s="44">
        <v>227910</v>
      </c>
      <c r="J145" s="43" t="s">
        <v>13</v>
      </c>
      <c r="K145" s="34" t="s">
        <v>955</v>
      </c>
      <c r="L145" s="47">
        <v>45714</v>
      </c>
    </row>
    <row r="146" spans="1:12" ht="41">
      <c r="A146" s="4">
        <v>140</v>
      </c>
      <c r="B146" s="43" t="s">
        <v>956</v>
      </c>
      <c r="C146" s="44">
        <v>99583.83</v>
      </c>
      <c r="D146" s="44">
        <v>99583.83</v>
      </c>
      <c r="E146" s="45" t="s">
        <v>11</v>
      </c>
      <c r="F146" s="43" t="s">
        <v>957</v>
      </c>
      <c r="G146" s="44">
        <v>99583.83</v>
      </c>
      <c r="H146" s="43" t="s">
        <v>957</v>
      </c>
      <c r="I146" s="44">
        <v>99583.83</v>
      </c>
      <c r="J146" s="43" t="s">
        <v>13</v>
      </c>
      <c r="K146" s="34" t="s">
        <v>958</v>
      </c>
      <c r="L146" s="47">
        <v>45714</v>
      </c>
    </row>
    <row r="147" spans="1:12" ht="41">
      <c r="A147" s="4">
        <v>141</v>
      </c>
      <c r="B147" s="43" t="s">
        <v>959</v>
      </c>
      <c r="C147" s="44">
        <v>15000</v>
      </c>
      <c r="D147" s="44">
        <v>15000</v>
      </c>
      <c r="E147" s="45" t="s">
        <v>11</v>
      </c>
      <c r="F147" s="43" t="s">
        <v>426</v>
      </c>
      <c r="G147" s="44">
        <v>15000</v>
      </c>
      <c r="H147" s="43" t="s">
        <v>426</v>
      </c>
      <c r="I147" s="44">
        <v>15000</v>
      </c>
      <c r="J147" s="43" t="s">
        <v>13</v>
      </c>
      <c r="K147" s="34" t="s">
        <v>960</v>
      </c>
      <c r="L147" s="47">
        <v>45714</v>
      </c>
    </row>
    <row r="148" spans="1:12" ht="41">
      <c r="A148" s="4">
        <v>142</v>
      </c>
      <c r="B148" s="43" t="s">
        <v>961</v>
      </c>
      <c r="C148" s="44">
        <v>1369.6</v>
      </c>
      <c r="D148" s="44">
        <v>1369.6</v>
      </c>
      <c r="E148" s="45" t="s">
        <v>11</v>
      </c>
      <c r="F148" s="43" t="s">
        <v>632</v>
      </c>
      <c r="G148" s="44">
        <v>1369.6</v>
      </c>
      <c r="H148" s="43" t="s">
        <v>632</v>
      </c>
      <c r="I148" s="44">
        <v>1369.6</v>
      </c>
      <c r="J148" s="43" t="s">
        <v>13</v>
      </c>
      <c r="K148" s="34" t="s">
        <v>962</v>
      </c>
      <c r="L148" s="47">
        <v>45714</v>
      </c>
    </row>
    <row r="149" spans="1:12" ht="41">
      <c r="A149" s="4">
        <v>143</v>
      </c>
      <c r="B149" s="43" t="s">
        <v>963</v>
      </c>
      <c r="C149" s="44">
        <v>6965.7</v>
      </c>
      <c r="D149" s="44">
        <v>6965.7</v>
      </c>
      <c r="E149" s="45" t="s">
        <v>11</v>
      </c>
      <c r="F149" s="43" t="s">
        <v>636</v>
      </c>
      <c r="G149" s="44">
        <v>6965.7</v>
      </c>
      <c r="H149" s="43" t="s">
        <v>636</v>
      </c>
      <c r="I149" s="44">
        <v>6965.7</v>
      </c>
      <c r="J149" s="43" t="s">
        <v>13</v>
      </c>
      <c r="K149" s="34" t="s">
        <v>964</v>
      </c>
      <c r="L149" s="47">
        <v>45714</v>
      </c>
    </row>
    <row r="150" spans="1:12" ht="41">
      <c r="A150" s="4">
        <v>144</v>
      </c>
      <c r="B150" s="43" t="s">
        <v>965</v>
      </c>
      <c r="C150" s="44">
        <v>67410</v>
      </c>
      <c r="D150" s="44">
        <v>67410</v>
      </c>
      <c r="E150" s="45" t="s">
        <v>11</v>
      </c>
      <c r="F150" s="43" t="s">
        <v>966</v>
      </c>
      <c r="G150" s="44">
        <v>67410</v>
      </c>
      <c r="H150" s="43" t="s">
        <v>966</v>
      </c>
      <c r="I150" s="44">
        <v>67410</v>
      </c>
      <c r="J150" s="43" t="s">
        <v>13</v>
      </c>
      <c r="K150" s="34" t="s">
        <v>967</v>
      </c>
      <c r="L150" s="47">
        <v>45714</v>
      </c>
    </row>
    <row r="151" spans="1:12" ht="41">
      <c r="A151" s="4">
        <v>145</v>
      </c>
      <c r="B151" s="43" t="s">
        <v>968</v>
      </c>
      <c r="C151" s="44">
        <v>111176.42</v>
      </c>
      <c r="D151" s="44">
        <v>111176.42</v>
      </c>
      <c r="E151" s="45" t="s">
        <v>11</v>
      </c>
      <c r="F151" s="43" t="s">
        <v>629</v>
      </c>
      <c r="G151" s="44">
        <v>111176.42</v>
      </c>
      <c r="H151" s="43" t="s">
        <v>629</v>
      </c>
      <c r="I151" s="44">
        <v>111176.42</v>
      </c>
      <c r="J151" s="43" t="s">
        <v>13</v>
      </c>
      <c r="K151" s="34" t="s">
        <v>969</v>
      </c>
      <c r="L151" s="47">
        <v>45715</v>
      </c>
    </row>
    <row r="152" spans="1:12" ht="41">
      <c r="A152" s="4">
        <v>146</v>
      </c>
      <c r="B152" s="43" t="s">
        <v>970</v>
      </c>
      <c r="C152" s="44">
        <v>390978</v>
      </c>
      <c r="D152" s="44">
        <v>390978</v>
      </c>
      <c r="E152" s="45" t="s">
        <v>11</v>
      </c>
      <c r="F152" s="43" t="s">
        <v>971</v>
      </c>
      <c r="G152" s="44">
        <v>390978</v>
      </c>
      <c r="H152" s="43" t="s">
        <v>971</v>
      </c>
      <c r="I152" s="44">
        <v>390978</v>
      </c>
      <c r="J152" s="43" t="s">
        <v>13</v>
      </c>
      <c r="K152" s="34" t="s">
        <v>972</v>
      </c>
      <c r="L152" s="47">
        <v>45715</v>
      </c>
    </row>
    <row r="153" spans="1:12" ht="41">
      <c r="A153" s="4">
        <v>147</v>
      </c>
      <c r="B153" s="43" t="s">
        <v>973</v>
      </c>
      <c r="C153" s="44">
        <v>71850.5</v>
      </c>
      <c r="D153" s="44">
        <v>71850.5</v>
      </c>
      <c r="E153" s="45" t="s">
        <v>11</v>
      </c>
      <c r="F153" s="43" t="s">
        <v>974</v>
      </c>
      <c r="G153" s="44">
        <v>71850.5</v>
      </c>
      <c r="H153" s="43" t="s">
        <v>974</v>
      </c>
      <c r="I153" s="44">
        <v>71850.5</v>
      </c>
      <c r="J153" s="43" t="s">
        <v>13</v>
      </c>
      <c r="K153" s="34" t="s">
        <v>975</v>
      </c>
      <c r="L153" s="47">
        <v>45715</v>
      </c>
    </row>
    <row r="154" spans="1:12">
      <c r="C154" s="57"/>
      <c r="D154" s="57"/>
      <c r="G154" s="57"/>
      <c r="I154" s="57"/>
    </row>
  </sheetData>
  <sortState xmlns:xlrd2="http://schemas.microsoft.com/office/spreadsheetml/2017/richdata2" ref="B8:L153">
    <sortCondition ref="L8:L153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10" type="noConversion"/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ก.พ.68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2026-05-24T17:33:38Z</cp:lastPrinted>
  <dcterms:created xsi:type="dcterms:W3CDTF">2025-09-30T01:09:40Z</dcterms:created>
  <dcterms:modified xsi:type="dcterms:W3CDTF">2026-05-24T18:50:17Z</dcterms:modified>
</cp:coreProperties>
</file>