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BB19B820-BEFA-449E-84D3-4697F43059C2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พ.ย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'พ.ย.68'!$K$1:$K$94</definedName>
    <definedName name="_xlnm.Print_Titles" localSheetId="2">'พ.ย.68'!$1:$6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<sst xmlns="http://schemas.openxmlformats.org/spreadsheetml/2006/main" count="1554" uniqueCount="856">
  <si>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</si>
  <si>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</si>
  <si>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</si>
  <si>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</si>
  <si>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</si>
  <si>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</si>
  <si>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</si>
  <si>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</si>
  <si>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</si>
  <si>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</si>
  <si>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</si>
  <si>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</si>
  <si>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</si>
  <si>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</si>
  <si>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</si>
  <si>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</si>
  <si>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</si>
  <si>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</si>
  <si>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</si>
  <si>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</si>
  <si>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</si>
  <si>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</si>
  <si>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</si>
  <si>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</si>
  <si>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</si>
  <si>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</si>
  <si>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</si>
  <si>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</si>
  <si>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</si>
  <si>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</si>
  <si>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</si>
  <si>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</si>
  <si>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</si>
  <si>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</si>
  <si>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</si>
  <si>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</si>
  <si>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</si>
  <si>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</si>
  <si>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</si>
  <si>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</si>
  <si>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</si>
  <si>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</si>
  <si>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</si>
  <si>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</si>
  <si>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</si>
  <si>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</si>
  <si>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</si>
  <si>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</si>
  <si>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</si>
  <si>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</si>
  <si>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</si>
  <si>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</si>
  <si>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</si>
  <si>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</si>
  <si>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</si>
  <si>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</si>
  <si>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</si>
  <si>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</si>
  <si>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</si>
  <si>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</si>
  <si>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</si>
  <si>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</si>
  <si>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</si>
  <si>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</si>
  <si>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</si>
  <si>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</si>
  <si>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</si>
  <si>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</si>
  <si>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</si>
  <si>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</si>
  <si>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</si>
  <si>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</si>
  <si>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</si>
  <si>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</si>
  <si>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</si>
  <si>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</si>
  <si>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</si>
  <si>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</si>
  <si>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</si>
  <si>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</si>
  <si>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</si>
  <si>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</si>
  <si>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</si>
  <si>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</si>
  <si>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</si>
  <si>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</si>
  <si>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</si>
  <si>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</si>
  <si>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</si>
  <si>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</si>
  <si>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</si>
  <si>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</si>
  <si>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</si>
  <si>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</si>
  <si>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</si>
  <si>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</si>
  <si>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</si>
  <si>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</si>
  <si>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</si>
  <si>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</si>
  <si>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</si>
  <si>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</si>
  <si>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</si>
  <si>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</si>
  <si>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</si>
  <si>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</si>
  <si>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</si>
  <si>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</si>
  <si>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</si>
  <si>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</si>
  <si>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</si>
  <si>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</si>
  <si>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</si>
  <si>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</si>
  <si>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</si>
  <si>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</si>
  <si>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</si>
  <si>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</si>
  <si>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</si>
  <si>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</si>
  <si>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</si>
  <si>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</si>
  <si>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</si>
  <si>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</si>
  <si>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</si>
  <si>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</si>
  <si>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</si>
  <si>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</si>
  <si>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</si>
  <si>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</si>
  <si>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</si>
  <si>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</si>
  <si>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</si>
  <si>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</si>
  <si>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</si>
  <si>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</si>
  <si>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</si>
  <si>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</si>
  <si>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</si>
  <si>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</si>
  <si>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</si>
  <si>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</si>
  <si>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</si>
  <si>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</si>
  <si>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</si>
  <si>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</si>
  <si>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</si>
  <si>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</si>
  <si>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</si>
  <si>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</si>
  <si>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</si>
  <si>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</si>
  <si>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</si>
  <si>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</si>
  <si>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</si>
  <si>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</si>
  <si>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</si>
  <si>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</si>
  <si>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</si>
  <si>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</si>
  <si>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</si>
  <si>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</si>
  <si>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</si>
  <si>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</si>
  <si>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</si>
  <si>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</si>
  <si>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</si>
  <si>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</si>
  <si>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</si>
  <si>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</si>
  <si>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</si>
  <si>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</si>
  <si>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</si>
  <si>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</si>
  <si>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</si>
  <si>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</si>
  <si>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</si>
  <si>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</si>
  <si>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</si>
  <si>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</si>
  <si>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</si>
  <si>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</si>
  <si>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</si>
  <si>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</si>
  <si>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</si>
  <si>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</si>
  <si>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</si>
  <si>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</si>
  <si>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</si>
  <si>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</si>
  <si>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</si>
  <si>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</si>
  <si>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</si>
  <si>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</si>
  <si>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</si>
  <si>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</si>
  <si>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</si>
  <si>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</si>
  <si>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</si>
  <si>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</si>
  <si>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</si>
  <si>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</si>
  <si>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</si>
  <si>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</si>
  <si>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</si>
  <si>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</si>
  <si>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</si>
  <si>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</si>
  <si>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</si>
  <si>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</si>
  <si>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</si>
  <si>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</si>
  <si>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</si>
  <si>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</si>
  <si>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</si>
  <si>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</si>
  <si>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</si>
  <si>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</si>
  <si>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</si>
  <si>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</si>
  <si>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</si>
  <si>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</si>
  <si>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</si>
  <si>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</si>
  <si>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</si>
  <si>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</si>
  <si>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</si>
  <si>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</si>
  <si>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</si>
  <si>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</si>
  <si>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</si>
  <si>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</si>
  <si>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</si>
  <si>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</si>
  <si>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</si>
  <si>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</si>
  <si>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</si>
  <si>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</si>
  <si>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</si>
  <si>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</si>
  <si>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</si>
  <si>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</si>
  <si>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</si>
  <si>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</si>
  <si>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</si>
  <si>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</si>
  <si>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</si>
  <si>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</si>
  <si>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</si>
  <si>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</si>
  <si>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</si>
  <si>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</si>
  <si>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</si>
  <si>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</si>
  <si>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</si>
  <si>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</si>
  <si>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</si>
  <si>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</si>
  <si>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</si>
  <si>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</si>
  <si>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</si>
  <si>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</si>
  <si>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</si>
  <si>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</si>
  <si>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</si>
  <si>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</si>
  <si>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</si>
  <si>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</si>
  <si>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</si>
  <si>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</si>
  <si>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</si>
  <si>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</si>
  <si>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</si>
  <si>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</si>
  <si>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</si>
  <si>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</si>
  <si>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</si>
  <si>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</si>
  <si>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</si>
  <si>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</si>
  <si>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</si>
  <si>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</si>
  <si>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</si>
  <si>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</si>
  <si>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</si>
  <si>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</si>
  <si>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</si>
  <si>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</si>
  <si>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</si>
  <si>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</si>
  <si>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</si>
  <si>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</si>
  <si>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</si>
  <si>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</si>
  <si>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</si>
  <si>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</si>
  <si>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</si>
  <si>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</si>
  <si>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</si>
  <si>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</si>
  <si>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</si>
  <si>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</si>
  <si>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</si>
  <si>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</si>
  <si>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</si>
  <si>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</si>
  <si>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</si>
  <si>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</si>
  <si>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</si>
  <si>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</si>
  <si>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</si>
  <si>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</si>
  <si>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</si>
  <si>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</si>
  <si>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</si>
  <si>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</si>
  <si>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</si>
  <si>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</si>
  <si>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</si>
  <si>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</si>
  <si>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</si>
  <si>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</si>
  <si>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</si>
  <si>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</si>
  <si>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</si>
  <si>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</si>
  <si>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</si>
  <si>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</si>
  <si>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</si>
  <si>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</si>
  <si>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</si>
  <si>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</si>
  <si>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</si>
  <si>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</si>
  <si>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</si>
  <si>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</si>
  <si>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</si>
  <si>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</si>
  <si>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</si>
  <si>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</si>
  <si>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</si>
  <si>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</si>
  <si>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</si>
  <si>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</si>
  <si>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</si>
  <si>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</si>
  <si>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</si>
  <si>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</si>
  <si>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</si>
  <si>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</si>
  <si>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</si>
  <si>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</si>
  <si>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</si>
  <si>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</si>
  <si>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</si>
  <si>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</si>
  <si>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</si>
  <si>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</si>
  <si>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</si>
  <si>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</si>
  <si>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</si>
  <si>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</si>
  <si>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</si>
  <si>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</si>
  <si>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</si>
  <si>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</si>
  <si>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</si>
  <si>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</si>
  <si>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</si>
  <si>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</si>
  <si>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</si>
  <si>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</si>
  <si>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</si>
  <si>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</si>
  <si>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</si>
  <si>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</si>
  <si>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</si>
  <si>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</si>
  <si>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</si>
  <si>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</si>
  <si>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</si>
  <si>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</si>
  <si>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</si>
  <si>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</si>
  <si>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</si>
  <si>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</si>
  <si>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</si>
  <si>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</si>
  <si>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</si>
  <si>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</si>
  <si>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</si>
  <si>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</si>
  <si>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</si>
  <si>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</si>
  <si>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</si>
  <si>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</si>
  <si>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</si>
  <si>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</si>
  <si>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</si>
  <si>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</si>
  <si>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</si>
  <si>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</si>
  <si>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</si>
  <si>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</si>
  <si>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</si>
  <si>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</si>
  <si>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</si>
  <si>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</si>
  <si>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</si>
  <si>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</si>
  <si>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</si>
  <si>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</si>
  <si>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</si>
  <si>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</si>
  <si>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</si>
  <si>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</si>
  <si>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</si>
  <si>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</si>
  <si>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</si>
  <si>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</si>
  <si>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</si>
  <si>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</si>
  <si>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</si>
  <si>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</si>
  <si>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</si>
  <si>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</si>
  <si>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</si>
  <si>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</si>
  <si>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</si>
  <si>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</si>
  <si>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</si>
  <si>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</si>
  <si>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</si>
  <si>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</si>
  <si>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</si>
  <si>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</si>
  <si>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</si>
  <si>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</si>
  <si>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</si>
  <si>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</si>
  <si>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</si>
  <si>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</si>
  <si>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</si>
  <si>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</si>
  <si>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</si>
  <si>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</si>
  <si>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</si>
  <si>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</si>
  <si>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</si>
  <si>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</si>
  <si>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</si>
  <si>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</si>
  <si>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</si>
  <si>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</si>
  <si>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</si>
  <si>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</si>
  <si>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</si>
  <si>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</si>
  <si>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</si>
  <si>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</si>
  <si>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</si>
  <si>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</si>
  <si>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</si>
  <si>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</si>
  <si>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</si>
  <si>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</si>
  <si>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</si>
  <si>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</si>
  <si>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</si>
  <si>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</si>
  <si>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</si>
  <si>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</si>
  <si>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</si>
  <si>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</si>
  <si>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</si>
  <si>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</si>
  <si>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</si>
  <si>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</si>
  <si>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</si>
  <si>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</si>
  <si>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</si>
  <si>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</si>
  <si>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</si>
  <si>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</si>
  <si>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</si>
  <si>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</si>
  <si>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</si>
  <si>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</si>
  <si>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</si>
  <si>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</si>
  <si>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</si>
  <si>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</si>
  <si>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</si>
  <si>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</si>
  <si>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</si>
  <si>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</si>
  <si>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</si>
  <si>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</si>
  <si>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</si>
  <si>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</si>
  <si>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</si>
  <si>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</si>
  <si>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</si>
  <si>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</si>
  <si>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</si>
  <si>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</si>
  <si>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</si>
  <si>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</si>
  <si>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</si>
  <si>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</si>
  <si>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</si>
  <si>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</si>
  <si>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</si>
  <si>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</si>
  <si>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</si>
  <si>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</si>
  <si>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</si>
  <si>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</si>
  <si>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</si>
  <si>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</si>
  <si>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</si>
  <si>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</si>
  <si>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</si>
  <si>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</si>
  <si>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</si>
  <si>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</si>
  <si>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</si>
  <si>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</si>
  <si>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</si>
  <si>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</si>
  <si>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</si>
  <si>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</si>
  <si>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</si>
  <si>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</si>
  <si>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</si>
  <si>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</si>
  <si>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</si>
  <si>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</si>
  <si>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</si>
  <si>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</si>
  <si>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</si>
  <si>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</si>
  <si>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</si>
  <si>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</si>
  <si>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</si>
  <si>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</si>
  <si>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</si>
  <si>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</si>
  <si>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</si>
  <si>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</si>
  <si>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</si>
  <si>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</si>
  <si>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</si>
  <si>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</si>
  <si>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</si>
  <si>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</si>
  <si>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</si>
  <si>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</si>
  <si>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</si>
  <si>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</si>
  <si>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</si>
  <si>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</si>
  <si>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</si>
  <si>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</si>
  <si>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</si>
  <si>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</si>
  <si>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</si>
  <si>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</si>
  <si>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</si>
  <si>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</si>
  <si>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</si>
  <si>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</si>
  <si>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</si>
  <si>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</si>
  <si>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</si>
  <si>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</si>
  <si>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</si>
  <si>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</si>
  <si>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</si>
  <si>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</si>
  <si>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</si>
  <si>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</si>
  <si>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</si>
  <si>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</si>
  <si>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</si>
  <si>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</si>
  <si>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</si>
  <si>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</si>
  <si>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</si>
  <si>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</si>
  <si>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</si>
  <si>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</si>
  <si>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</si>
  <si>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</si>
  <si>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</si>
  <si>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</si>
  <si>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</si>
  <si>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</si>
  <si>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</si>
  <si>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</si>
  <si>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</si>
  <si>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</si>
  <si>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</si>
  <si>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</si>
  <si>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</si>
  <si>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</si>
  <si>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</si>
  <si>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</si>
  <si>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</si>
  <si>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</si>
  <si>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</si>
  <si>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</si>
  <si>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</si>
  <si>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</si>
  <si>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</si>
  <si>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</si>
  <si>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</si>
  <si>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</si>
  <si>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</si>
  <si>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</si>
  <si>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</si>
  <si>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</si>
  <si>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</si>
  <si>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</si>
  <si>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</si>
  <si>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</si>
  <si>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</si>
  <si>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วันพุธที่ 3 ธันวาคม  พ.ศ. 2568</t>
  </si>
  <si>
    <t xml:space="preserve">วัสดุสิ้นเปลือง-วิทยาศาสตร์ Phoenix Contact Right Angle Female 5 way M8 to sensor Actuator Cable, 5m/ Beldon YE00418 Series Multipair Industrial Cable, 2 Pairs, 4 Cores, 30m </t>
  </si>
  <si>
    <t>บริษัท อาร์เอส คอมโพเน็นส์ จำกัด</t>
  </si>
  <si>
    <t>5530- 69PO11000002</t>
  </si>
  <si>
    <t>ชุดบริดจ์วัดความจุไฟฟ้าแบบหลายความถี่ 
อ้างอิงสัญญา พ.009/2569</t>
  </si>
  <si>
    <t>บริษัท เมเชอร์โทรนิกซ์ จำกัด</t>
  </si>
  <si>
    <t xml:space="preserve"> พ.009/2569</t>
  </si>
  <si>
    <t>วัสดุสิ้นเปลือง-สำนักงาน จำนวน 13 รายการ รายการพัสดุเป็นไปตามใบเสนอราคา N1025271 ลว.30/10/2568 เเละรายละเอียดท้าย</t>
  </si>
  <si>
    <t>บริษัท ฮิวแมน เอชีฟเม้นท์ ซูพีเรียร์ เซอร์วิส จำกัด</t>
  </si>
  <si>
    <t>5530- 69PO11000004</t>
  </si>
  <si>
    <t>งาน HOTTAP ท่อ Chiller Return อาคารผดุงมาตร รายการพัสดุเป็นไปตามใบเสนอราคา QT2025050003  ลว.08/10/2568 เเละรายละเอียดท้าย</t>
  </si>
  <si>
    <t>5530- 69PO11000005</t>
  </si>
  <si>
    <t>วัสดุสิ้นเปลือง-วิทยาศาสตร์ จำนวน 3 รายการ 
รายการพัสดุเป็นไปตามใบเสนอราคาเลขที่  SQ25091418  ลว.6/11/2568 เเละรายละเอียดแนบท้าย</t>
  </si>
  <si>
    <t>5530- 69PO11000006</t>
  </si>
  <si>
    <t>วัสดุสิ้นเปลือง-วิทยาศาสตร์  NW 40-00 Flange  H25.3-25.5_SUS304/NW 40-00 Flange end_H17_SUS304/ NW 40-00 Flange end_M30_SUS304/NW 40-00 Flange end_M36_SUS30</t>
  </si>
  <si>
    <t>บริษัท โปรฟิเชี่ยน เวิร์ค แอนด์ เทรดดิ้ง จำกัด</t>
  </si>
  <si>
    <t>5530- 69PO11000008</t>
  </si>
  <si>
    <t>กระเป๋าผ้ากระสอบ ขนาดกว้าง 13 นิ้ว สูง 10 นิ้ว ก้น/ข้าง 3 นิ้ว สกรีน 1 สี 1 ด้าน ตามแบบเงื่อนไขและรายละเอียดพัสดุเป็นไปตามใบเสนอราคาเลขที่ KPPQ6810-1807 ลว 6/11/2568 และรายละเอียดแนบท้าย</t>
  </si>
  <si>
    <t>บริษัท เก้า พอเพียง พรีเมี่ยม จำกัด</t>
  </si>
  <si>
    <t>5530- 69PO11000011</t>
  </si>
  <si>
    <t>งานติดตั้งและเปลี่ยนอุปกรณ์  Room Temp/Humid Sensor และ HEPA FILTER ห้อง M-1อาคารผดุงมาตร รายการพัสดุเป็นไปตามใบเสนอราคาเลขที่ QAJ2503104 ลว.7/11/2568 เเละรายละเอียดเเนบท้าย</t>
  </si>
  <si>
    <t>5530- 69PO11000012</t>
  </si>
  <si>
    <t xml:space="preserve">สารมาตรฐานและวัสดุอ้างอิงรับรอง จำนวน 3 รายการ เงื่อนไขและรายละเอียดพัสดุเป็นไปตามใบเสนอราคาเลขที่ SVS-2841/10/68-SS ลว.13/10/2568 และรายละเอียดแนบท้าย 
</t>
  </si>
  <si>
    <t>5530- 69PO11000013</t>
  </si>
  <si>
    <t xml:space="preserve">สารเคมีในระบบทำน้ำเย็นอาคารผดุงมาตร อาคารมาตรธำรง และอาคารมาตรฐานการวัดเพื่อรองรับการพัฒนาระบบราง สถาบันมาตรวิทยาแห่งชาติ จำนวน 3 รายการ
เงื่อนไขและรายละเอียดพัสดุเป็นไปตามใบเสนอราคาเลขที่ 6810-๐ธ170 ลว.21/10/2568 และรายละเอียดแนบท้าย 
</t>
  </si>
  <si>
    <t>บริษัท วิศวกรรมเคมี จำกัด</t>
  </si>
  <si>
    <t>5530- 69PO11000014</t>
  </si>
  <si>
    <t>วัสดุสิทยาศาสตร์จำนวน 29 รายการ</t>
  </si>
  <si>
    <t>บริษัท เอ็ม.ไอ.อินเตอร์ จำกัด</t>
  </si>
  <si>
    <t>5530- 69PO11000015</t>
  </si>
  <si>
    <t xml:space="preserve">เครื่องคอมพิวเตอร์ All In One พร้อมระบบปฎิบัติการสําหรับพนักงานและลูกจ้างชั่วคราว (รายปี)จำนวน 10 เครื่องเงื่อนไขและรายละเอียดพัสดุเป็นไปตามใบเสนอราคาเลขที่ QT2025100004 ลว.6/11/2568 และรายละเอียดแนบท้าย 
</t>
  </si>
  <si>
    <t>5530- 69PO11000016</t>
  </si>
  <si>
    <t>ปรับปรุงระบบไฟฟ้าในห้องปฏิบัติการแรงบิด M13 และ M14 เงื่อนไขและรายละเอียดพัสดุเป็นไปตามใบเสนอราคาเลขที่ umPP2508-8 และ umPP2508-9 ลว.1/08/2568 และรายละเอียดแนบท้าย</t>
  </si>
  <si>
    <t>5530-69PO11000017</t>
  </si>
  <si>
    <t xml:space="preserve">วัสดุและอุปกรณ์สิ้นเปลืองสำหรับการสำรวจและสาธิตการสอบเทียบ High Pressure จำนวน 6 รายการ เงื่อนไขและรายละเอียดพัสดุเป็นไปตามใบเสนอราคาเลขที่ SE25-028 ลว. 28/10/2568 และรายละเอียดแนบท้าย 
</t>
  </si>
  <si>
    <t>5530- 69PO11000018</t>
  </si>
  <si>
    <t>วัสดุสิ้นเปลือง-วิทยาศาสตร์ จำนวน 4 รายการ 
รายการพัสดุเป็นไปตามใบเสนอราคา SVS-608/10/68-R2-TL ลว.24/10/2568 เเละรายละเอียดเเนบท้าย</t>
  </si>
  <si>
    <t>5530- 69PO11000019</t>
  </si>
  <si>
    <t>เซนเซอร์วัดความชื้นเครื่องมือ Gas meter รายการพัสดุเป็นไปตามใบเสนอราคา เลขที่ SIE/103R1/2025 ลว.03/11/2568 เเละรายละเอียดแนบท้าย</t>
  </si>
  <si>
    <t>5530- 69PO11000022</t>
  </si>
  <si>
    <t>ซ่อมเครื่องแยกชนิดสารโดยใช้ของเหลวเป็นตัวพาสำหรับวิเคราะห์มวลสารในชีววัตถุ (Mass Spectrometer System รุ่น impact II) จำนวน 1 เครื่อง รายละเอียดตามใบเสนอราคาเลขที่ SJM09-2025 ลว 21/10/2568 และรายละเอียดตามแนบท้าย</t>
  </si>
  <si>
    <t>บรูเกอร์ สวิสเซอร์แลนด์ เอจี</t>
  </si>
  <si>
    <t>5530- 69PO11000024</t>
  </si>
  <si>
    <t>วัสดุสิ้นเปลืองวิทยาศาสตร์ จำนวน 5 รายการ</t>
  </si>
  <si>
    <t>5530- 69PO11000025</t>
  </si>
  <si>
    <t>วัสดุสิ้นเปลืองวิทยาศาสตร์ จำนวน 3 รายการ รายละเอียดตามใบเสนอราคาเลขที่ QT6811085 ลว 10/11/2568 และรายละเอียดตามแนบท้าย</t>
  </si>
  <si>
    <t>บริษัท โปรวิชั่น ไซแอนติฟิค จำกัด</t>
  </si>
  <si>
    <t>5530- 69PO11000026</t>
  </si>
  <si>
    <t>Repairing and  Calibration of Divider  120 V Resistive Voltage Divider 
Refer Quotation No : 20910901 18 671 201, Date 2025-10-24</t>
  </si>
  <si>
    <t>RISE Research Institutes of Sweden AB</t>
  </si>
  <si>
    <t>5530- 69PO11000029</t>
  </si>
  <si>
    <t>วัสดุสิ้นเปลืองวิทยาศาสตร์ จำนวน 4 รายการ</t>
  </si>
  <si>
    <t>บริษัท กิบไทย จำกัด</t>
  </si>
  <si>
    <t>5530- 69PO11000033</t>
  </si>
  <si>
    <t>เอ็กซ์เทอร์นัล เอสเอสดี 1 TB SanDisk SDSSDE61 สีเขียว รายการพัสดุเป็นไปตามใบเสนอราคาเลขที่ QU2510015722 ลว 31/10/2568 และรายละเอียดตามแนบท้าย</t>
  </si>
  <si>
    <t>บริษัท ออฟฟิศเมท (ไทย) จำกัด </t>
  </si>
  <si>
    <t>5530- 69PO11000034</t>
  </si>
  <si>
    <t xml:space="preserve">  Dichloromethane commercial grade, 25Kgs   รายการพัสดุเป็นไปตามใบเสนอเลขที่ QT202509059 ลว 12/11/2568 และรายละเอียดตามแนบท้าย</t>
  </si>
  <si>
    <t>บริษัท อัลฟ่า เคมิคอล จำกัด</t>
  </si>
  <si>
    <t>5530- 69PO11000035</t>
  </si>
  <si>
    <t>ELEC THERMO AXILLARY 30SEC
(เครื่องวัดอุณหภูมิร่างกายระบบตัวเลข/ทางรักแร้)/ELEC THERMO ORAL/RECTAL 30SEC</t>
  </si>
  <si>
    <t>บริษัท ดีเคเอสเอช (ประเทศไทย) จำกัด</t>
  </si>
  <si>
    <t>5530- 69PO11000036</t>
  </si>
  <si>
    <t xml:space="preserve"> แก๊สไนโตรเจน  99.999%  รายการพัสดุเป็นไปตามใบเสนอราคาเลขที่ NIMT251016#2 ลว 12/11/2568 และรายละเอียดตามนบท้าย</t>
  </si>
  <si>
    <t>5530- 69PO11000038</t>
  </si>
  <si>
    <t>Repair Charge and Spare Part for Fluke
7009 : Resistor Bath S/N B36093 /Repair Charge and Spare Part for Fluke
7009 : Resistor Bath S/N A15025
เงื่อนไขและรายละเอียดพัสดุเป็นไปตามใบเสนอราคาเลขที่ 325-00787-R1 และ 325-00838-R1 ลว.11/11/2568 และรายละเอียดแนบท้าย</t>
  </si>
  <si>
    <t>5530- 69PO11000039</t>
  </si>
  <si>
    <t xml:space="preserve">ปั๊มดูด-จ่ายของเหลว - มี RS232 network
control เงื่อนไขและรายละเอียดพัสดุเป็นไปตามใบเสนอราคาเลขที่ Q-161222 ลว.11/11/2568 และรายละเอียดแนบท้าย 
</t>
  </si>
  <si>
    <t>5530- 69PO11000040</t>
  </si>
  <si>
    <t>วัสดุสิ้นเปลือง-วิทยาศาสตร์ จำนวน 6 รายการ
รายการพัสดุเป็นไปตามใบเสนอราคาเลขที่ CEI.0904/68 ลว.4/11/2568 เเละรายละเอียดแนบท้าย</t>
  </si>
  <si>
    <t>บริษัท ซี.อี. อินสทรูเม้นท์ (ประเทศไทย) จำกัด</t>
  </si>
  <si>
    <t>5530- 69PO11000041</t>
  </si>
  <si>
    <t xml:space="preserve">ระบบบันทึกสัญญาณ 10 channels ประกอบด้วย 1.1 DAQ970A, Data acquisition system 1.2 DAQM900A, Solid-state multiplexer 20 channel 1.3 83JE00 MGTA, Display and processing uni
เงื่อนไขและรายละเอียดพัสดุเป็นไปตามใบเสนอราคาเลขที่ QUO-PW25-20 ลว.4/11/2568 และรายละเอียดแนบท้าย 
</t>
  </si>
  <si>
    <t>บริษัท โปรเฟสชันนอล วอเตอร์ จำกัด</t>
  </si>
  <si>
    <t>5530- 69PO11000042</t>
  </si>
  <si>
    <t>AIR ZERO /Helium ALPHAGAZ 1 
รายการพัสดุเป็นไปตามใบเสนอราคา เลขที่ NIMT251030 ลว.14/11/2568 เละรายละเอียดแนบท้าย</t>
  </si>
  <si>
    <t>5530- 69PO11000043</t>
  </si>
  <si>
    <t>5% Hydrogen Balance Nitrogen รายการพัสดุเป็นไปตามใบเสนอราคาเลขที่  NIMT251028 ลว 28/10/2568 และรายละเอียดตามแนบท้าย</t>
  </si>
  <si>
    <t>5530- 69PO11000048</t>
  </si>
  <si>
    <t>วัสดุสิ้นเปลืองวิทยาศตร์ จำนวน 2 รายการพัสดุเป็นไปตามใบเสนอราคาเลขที่ KAN2025566-R2 ลว 14/10/2568 และรายละเอียดแนบท้าย</t>
  </si>
  <si>
    <t>บริษัท คลาริตัส จำกัด</t>
  </si>
  <si>
    <t>5530- 69PO11000049</t>
  </si>
  <si>
    <t>น้ำมันดีเซล B7 2,200 ลิตร จำนวน 11 ถัง
-รวมบริการจัดซื้อพร้อมขนส่ง 
รายการพัสดุเป็นไปตามใบเสนอราคา เลขที่WT2025-11-05 ลว.7/11/2568  เละรายละเอียดแนบท้าย</t>
  </si>
  <si>
    <t>บริษัท ดับบลิว.ที. เอ็นจิเนียริ่ง 1985 จำกัด</t>
  </si>
  <si>
    <t>5530- 69PO11000050</t>
  </si>
  <si>
    <t>วัสดุสิ้นเปลือง-วิทยาศาสตร์ จำนวน 5 รายการ 
รายการพัสดุเป็นไปตามใบเสนอราคา เลขที่  ELIC-NIMT-25-QA151 ลว.5/11/2568  เละรายละเอียดแนบท้าย</t>
  </si>
  <si>
    <t>บริษัท ไอน์สแล็บ อินเตอร์เนชั่นแนล จำกัด</t>
  </si>
  <si>
    <t>5530- 69PO11000051</t>
  </si>
  <si>
    <t>งานปรับปรุงชุดล็อคประตู Access อาคารผดุงมาตร เงื่อนไขและรายละเอียดพัสดุเป็นไปตามใบเสนอราคาเลขที่ INT-SV-ACC379/25 ลว.30/10/2568 และรายละเอียดแนบท้าย</t>
  </si>
  <si>
    <t>5530- 69PO11000052</t>
  </si>
  <si>
    <t>P/N G1024 AflaTest WB Columns, for HPLC (25/box) รายการพัสดุเป็นไปตามใบเสนอราคา เลขที่AU-2510-075 ลว.30/10/2568 เเละรายละเอียดแนบท้าย</t>
  </si>
  <si>
    <t>บริษัท เอ.ยู.โปรเกรสชั่น จำกัด</t>
  </si>
  <si>
    <t>5530- 69PO11000055</t>
  </si>
  <si>
    <t>Liquid Ar 99.999%  รายการพัสดุเป็นไปตามใบเสนอราคา เลขที่2510_135 ลว.6/11/2568 เเละรายละเอียดแนบท้าย</t>
  </si>
  <si>
    <t>บริษัท เอส.ไอ. เทคโนโลยี จำกัด</t>
  </si>
  <si>
    <t>5530- 69PO11000056</t>
  </si>
  <si>
    <t>ค่าบริการทำ Service Contract เครื่อง Microwave รุ่น ETHOS UP SN.18053143  รายการพัสดุเป็นไปตามใบเสนอราคาเลขที่ 46418 ลว 5/11/2568 และรายละเอียดตามแนบท้าย ชำระเงินหลังจากดำเนินการแล้วเสร็จ</t>
  </si>
  <si>
    <t>บริษัท สิทธิพรแอสโซซิเอส จำกัด</t>
  </si>
  <si>
    <t>5530- 69PO11000057</t>
  </si>
  <si>
    <t>จัดซื้อ Standard Resistor สัญญาเลขที่ 
พ.011/2568 ลงวันที่ 13/11/2568</t>
  </si>
  <si>
    <t>พ.011/2568</t>
  </si>
  <si>
    <t>WATER FLOW SENSOR FOR 30XAKA เครื่องทำน้ำเย็น อาคารระบบราง รายการพัสดุเป็นไปตามใบเสนอราคา เลขที่QFDR25/225 ลว.6/11/2568 เเละรายละเอียดแนบท้าย</t>
  </si>
  <si>
    <t>5530- 69PO11000059</t>
  </si>
  <si>
    <t>วัสดุสิ้นเปลือง-วิทยาศาสตร์ จำนวน 6 รายการ
รายการพัสดุเป็นไปตามใบเสนอราคา เลขที่ QU-251000216-R6 ลว.18/11/2568 เเละรายละเอียดแนบท้าย</t>
  </si>
  <si>
    <t>5530- 69PO11000060</t>
  </si>
  <si>
    <t>Hood (Heating unit) Power supply pcb  รายการพัสดุเป็นไปตามใบเสนอราคา เลขที่ 1118809889 ลว.18/11/2025 เเละรายละเอียดแนบท้าย</t>
  </si>
  <si>
    <t>บริษัท ซาร์โทเรียส (ประเทศไทย) จำกัด</t>
  </si>
  <si>
    <t>5530- 69PO11000061</t>
  </si>
  <si>
    <t>HPLC PURIFY, 5FAM-3BHQ1 DUAL LABEL PROBE, OLIGO PRIMER, 50 NMOLE รายการพัสดุเป็นไปตามใบเสนอราคาเลขที่ SR6811000920 ลว 6/11/2568 และรายละเอียดตามแนบท้าย</t>
  </si>
  <si>
    <t>5530- 69PO11000062</t>
  </si>
  <si>
    <t xml:space="preserve"> งานจ้างทำชุดท่อจ่ายแก๊ส  รายการพัสดุเป็นไปตามใบเสนอราคา เลขที่ Pro 65-25 NIMT Triclamp Thermo ลว 13/11/2568 และรายละเอียดตามแนบท้าย</t>
  </si>
  <si>
    <t>บริษัท อิเล็คทริก้า เอ็น-เทค จำกัด</t>
  </si>
  <si>
    <t>5530- 69PO11000063</t>
  </si>
  <si>
    <t>Contact Straight Male 4 way M12 to
Unterminated Sensor Actuator Cable, 3m รายการพัสดุเป็นไปตามใบเสนอราคา เลขที่ A1009128743 ลว.18/11/2025 เเละรายละเอียดแนบท้าย</t>
  </si>
  <si>
    <t>5530- 69PO11000064</t>
  </si>
  <si>
    <t xml:space="preserve">  วาล์วก๊าซ, working pressure 0-3000 psi, OD 1/4"  รายการพัสดุเป็นไปตามใบเสนอราคาเลขที่ 6811844/1 ลว 13/11/2568 และรายละเอียดตามแนบท้าย</t>
  </si>
  <si>
    <t>บริษัท อัลติแมค คอมเมอร์เชียล จำกัด</t>
  </si>
  <si>
    <t>5530- 69PO11000065</t>
  </si>
  <si>
    <t>VertiPak™ FL SPE Tubes 6mL, 1,000 mg, 30/pk  รายการพัสดุเป็นไปตามใบเสนอราคา เลขที่ 599967 ลว.10/11/2025 เเละรายละเอียดแนบท้าย</t>
  </si>
  <si>
    <t>5530- 69PO11000066</t>
  </si>
  <si>
    <t>One-Step RT-ddPCR Advanced
Kit for Probes (200)  รายการพัสดุเป็นไปตามใบเสนอราคา เลขที่ 6282/11/68 ลว.5/11/2025 เเละรายละเอียดแนบท้าย</t>
  </si>
  <si>
    <t>บริษัท ธีระเทรดดิ้ง จำกัด</t>
  </si>
  <si>
    <t>5530- 69PO11000068</t>
  </si>
  <si>
    <t>QuEChERS Extract Tubes, EN Method, 50/PK, Bond Elut Jr Carbon S, 400mg, 100/PK  รายการพัสดุเป็นไปตามใบเสนอราคา เลขที่ KAN2025681-R3 ลว.12/11/2568 เเละรายละเอียดแนบท้าย</t>
  </si>
  <si>
    <t>5530- 69PO11000069</t>
  </si>
  <si>
    <t>วัสดุสิ้นเปลือง-วิทยาศาสตร์ จำนวน 4 รายการ
รายการพัสดุเป็นไปตามใบเสนอราคา เลขที่ SQ25101306 ลว.27/10/2568 เเละรายละเอียดแนบท้าย</t>
  </si>
  <si>
    <t>5530- 69PO11000070</t>
  </si>
  <si>
    <t>จ้างบำรุงรักษาเครื่องในเชิงป้องกันสำหรับเครื่อง LC-qTOFเงื่อนไขและรายละเอียดพัสดุเป็นไปตามใบเสนอราคาเลขที่ 0149-05-25-TS-SV-NIMT-Rev.1 ลว.5/11/2568 และรายละเอียดแนบท้าย</t>
  </si>
  <si>
    <t>บริษัท เวิลด์เทค เอ็นเตอร์ไพรส์ จำกัด</t>
  </si>
  <si>
    <t>5530- 69PO11000071</t>
  </si>
  <si>
    <t xml:space="preserve">  เครื่องช่วยหายใจแรงดันบวกสองระดับ BiPAP YH-730  รายการพัสดุเป็นไปตามใบเสนอราคาเลขที่ 041168/266 ลว 20/11/2568 และรายเอียดตามแนบท้าย</t>
  </si>
  <si>
    <t>ห้างหุ้นส่วนจำกัด เคพีพี เมดิคอล</t>
  </si>
  <si>
    <t>5530- 69PO11000072</t>
  </si>
  <si>
    <t>Battery ขนาด 12V-5Ah (ไฟฉุกเฉิน) , Battery ขนาด 3.6V-1800mAh รายการพัสดุเป็นไปตามใบเสนอราคา เลขที่ 2506226 R.1  ลว.14/11/2568 เเละรายละเอียดแนบท้าย</t>
  </si>
  <si>
    <t>บริษัท อีสออน อิมปอร์ต - เอ็กซ์ปอร์ต จำกัด </t>
  </si>
  <si>
    <t>5530- 69PO11000073</t>
  </si>
  <si>
    <t>ตู้เครื่องมือพร้อมเครื่องมือ รองรับเครื่อง Rockwell standard machine  จำนวน  61 รายการ  รายการพัสดุเป็นไปตามใบเสนอราคา เลขที่ QB25054142-1 ลว.6/11/2568 เเละรายละเอียดแนบท้าย</t>
  </si>
  <si>
    <t>5530- 69PO11000074</t>
  </si>
  <si>
    <t>BATTERY 12V/12AH รายการพัสดุเป็นไปตามใบเสนอราคาเลขที่ QA25110012 ลว 5/11/2025 และรายละเอียดตามแนบท้าย</t>
  </si>
  <si>
    <t>5530- 69PO11000075</t>
  </si>
  <si>
    <t>กระดาษทิชชูกล่องเหลี่ยมโนซี่/เชลล็อก กระดาษเช็ดมือ C.A.S 2ชั้น  
รายการพัสดุเป็นไปตามใบเสนอราคา เลขที่ QT9240408 ลว.11/11/2568 เเละรายละเอียดแนบท้าย</t>
  </si>
  <si>
    <t>บริษัท เวอร์เท็กซ์ เทรดดิ้ง จำกัด</t>
  </si>
  <si>
    <t>5530- 69PO11000076</t>
  </si>
  <si>
    <t>งานเปลี่ยนซีลปั๊มน้ำดี อาคารระบบราง รายการพัสดุเป็นไปตามใบเสนอราคาเลขที่ S-MS25-57R1 ลว 17/11/2025 และรายละเอียดตามแนบท้าย</t>
  </si>
  <si>
    <t>บริษัท เอส มั่นคงทรัพย์ เซอร์วิส จำกัด</t>
  </si>
  <si>
    <t>5530- 69PO11000077</t>
  </si>
  <si>
    <t xml:space="preserve">จ้างพิมพ์รายงานประจำปี 2568 สถาบันมาตรวิทยาแห่งชาติ ฉบับภาษาไทย จำนวน 200 เล่ม - ฉบับภาษาอังกฤษ จำนวน 100 เล่ม รูปแบบพิมพ์ 4 สี จำนวน 48 หน้า (ไม่รวมปก)
เงื่อนไขและรายละเอียดพัสดุเป็นไปตามใบเสนอราคาเลขที่ QT68090012 ลว .5/11/2568 และรายละเอียดแนบท้าย
</t>
  </si>
  <si>
    <t>สำนักงานบริหารการพิมพ์ธรรมศาสตร์</t>
  </si>
  <si>
    <t>5530- 69PO11000078</t>
  </si>
  <si>
    <t>Reference standard สำหรับการวัด Conductivity จำนวน 4 รายการ
เงื่อนไขและรายละเอียดพัสดุเป็นไปตามใบเสนอราคาเลขที่ SVS-2894/10/68-SS ลว 24/10/2568 และรายละเอียดแนบท้าย</t>
  </si>
  <si>
    <t>5530- 69PO11000079</t>
  </si>
  <si>
    <t>ชั้นวางของในตู้เย็นสําหรับเก็บเวชภัณฑ์ SRPvg 1402
เงื่อนไขและรายละเอียดพัสดุเป็นไปตามใบเสนอราคาเลขที่ QT2025090107 ลว. 19/11/2568 และรายละเอียดแนบท้าย</t>
  </si>
  <si>
    <t>บริษัท ประรัตน์ตรา จำกัด</t>
  </si>
  <si>
    <t>5530- 69PO11000080</t>
  </si>
  <si>
    <t>จ้างติดตั้งตู้โหลดไฟฟ้าและเดินสาย LAN อาคารผดุงมาตร
เงื่อนไขและรายละเอียดพัสดุเป็นไปตามใบเสนอราคาเลขที่ IN207/68 ลว.18/11/2568 และรายละเอียดแนบท้าย</t>
  </si>
  <si>
    <t>บริษัท เจ เอส เน็ทเวิร์ค โซลูชั่น จำกัด</t>
  </si>
  <si>
    <t>5530- 69PO11000083</t>
  </si>
  <si>
    <t xml:space="preserve">จ้างเปลี่ยนท่อและชุดปั้มบ่อพักน้ำเสีย Sewage Pump (SWP-06) อาคารผดุงมาตร
เงื่อนไขและรายละเอียดพัสดุเป็นไปตามใบเสนอราคาเลขที่ QT2025110003 ลว. 18/11/2568 และรายละเอียดแนบท้าย 
</t>
  </si>
  <si>
    <t>5530- 69PO11000084</t>
  </si>
  <si>
    <t>NDT Standard Ultrasonic Testing Specimens Kit
เงื่อนไขและรายละเอียดพัสดุเป็นไปตามใบเสนอราคาเลขที่ QO-20251100001 ลว. 5/11/2568 และรายละเอียดแนบท้าย</t>
  </si>
  <si>
    <t>บริษัท สามเก้าเก้า อัลตร้าไวบ์ จำกัด</t>
  </si>
  <si>
    <t>5530- 69PO11000085</t>
  </si>
  <si>
    <t>ไส้กรองผลิตน้ำ RO, ไส้กรอง PE, ไส้กรอง เรซิน, ไส้กรองคาร์บอน รายการพัสดุเป็นไปตามใบเสนอราคาเลขที่ NKQT-2510009 ลว 24/10/2568 และรายละเอียดตามแนบท้าย</t>
  </si>
  <si>
    <t>ห้างหุ้นส่วนจำกัด เอ็นเค เซอร์วิส อินสทรูเม้นท์</t>
  </si>
  <si>
    <t>5530- 69PO11000086</t>
  </si>
  <si>
    <t>NITROGEN ALPHAGAZ 1 รายการพัสดุเป็นไปตามใบเสนอราคาเลขที่ NIMT251016#1 (REV1) ลว 4/11/2568 และรายละเอียดตามแนบท้าย</t>
  </si>
  <si>
    <t>5530- 69PO11000087</t>
  </si>
  <si>
    <t>วัสดุสิ้นเปลือง-วิทยาศาสตร์ จำนวน 15 รายการ รายการพัสดุเป็นไปตามใบเสนอราคา เลขที่ QC6811-00069 ลว.11/11/2568 เเละรายละเอียดแนบท้าย</t>
  </si>
  <si>
    <t>บริษัท เทคเอซ จำกัด</t>
  </si>
  <si>
    <t>5530- 69PO11000088</t>
  </si>
  <si>
    <t>77/78/8800 skimmer cone, Ni, x-lens,1/pk, 250ul insert, polypropylene 100/PK  รายการพัสดุเป็นไปตามใบเสนอราคา เลขที่ FIQ1125/2527 ลว.10/11/2568 เเละรายละเอียดแนบท้าย</t>
  </si>
  <si>
    <t>บริษัท ฟายน์สเปค จำกัด</t>
  </si>
  <si>
    <t>5530- 69PO11000089</t>
  </si>
  <si>
    <t>จัดจ้างประกอบ Motor 220V AC speed 80 rpm. with metal spur gear,Modified shaft  รายการพัสดุเป็นไปตามใบเสนอราคา เลขที่WT-25-0177-Rev00  ลว.13/11/2568 เเละรายละเอียดแนบท้าย</t>
  </si>
  <si>
    <t>บริษัท พีเอ็มซี เทคโนโลยี จำกัด</t>
  </si>
  <si>
    <t>5530- 69PO11000090</t>
  </si>
  <si>
    <t>High Frequency Headset  รายการพัสดุเป็นไปตามใบเสนอราคา เลขที่ช.1085/2568  ลว.28/10/2568 เเละรายละเอียดแนบท้าย</t>
  </si>
  <si>
    <t>บริษัท มารุ่งโรจน์ จำกัด</t>
  </si>
  <si>
    <t>5530- 69PO11000092</t>
  </si>
  <si>
    <t>วัสดุสิ้นเปลืองสำนักงาน จำนวน 26 รายการ กรรไกร ขนาด 7 นิ้ว  รายการพัสดุเป็นไปตามใบเสนอราคา เลขที่SME2025110009  
ลว.14/11/2568 เเละรายละเอียดแนบท้าย</t>
  </si>
  <si>
    <t>บริษัท ก๊อปปี้เออร์ แอนด์ พริ้นเตอร์ ซัพพลาย จำกัด</t>
  </si>
  <si>
    <t>5530- 69PO11000093</t>
  </si>
  <si>
    <t>ETHANOL, AR-4L รายรายพัสดุเป็นไปตามใบเสนอราคาเลขที่ QU2511-01044  ลว 17/11/2568  และรายละเอียดตามแนบท้าย</t>
  </si>
  <si>
    <t>บริษัท เอส.เอ็ม.เคมีคอล ซัพพลาย จำกัด</t>
  </si>
  <si>
    <t>5530- 69PO11000095</t>
  </si>
  <si>
    <t xml:space="preserve">วัสดุสิ้นเปลือง-วิทยาศาสตร์ จำนวน 7 รายการ 
รายการพัสดุเป็นไปตามใบเสนอราคา เลขที่ SQ25101307  ลว.25/11/2568 เเละรายละเอียดแนบท้าย
</t>
  </si>
  <si>
    <t>5530- 69PO11000096</t>
  </si>
  <si>
    <t>กระดานไวท์บอร์ดแม่เหล็กมีล้อ 2 ด้าน 120*240 ส่งพร้อมประกอบ  รายการพัสดุเป็นไปตามใบเสนอราคาเลขที่ QT-681107002  ลว 7/11/2568 และรายละเอียดตามแนบท้าย</t>
  </si>
  <si>
    <t>บริษัท เอโอเอส เวลธ์ เทรดดิ้ง จำกัด</t>
  </si>
  <si>
    <t>5530- 69PO11000097</t>
  </si>
  <si>
    <t>ตุ้มสแตนเลส F1 10 kg รายการพัสดุเป็นไปตามใบเสนอราคาเลขที่ 6811027/CO ลว 18/11/2568  และรายละเอียดจามแนบท้าย</t>
  </si>
  <si>
    <t>บริษัท ไทยเครื่องชั่ง จำกัด</t>
  </si>
  <si>
    <t>5530- 69PO11000098</t>
  </si>
  <si>
    <t>วัสดุสิ้นเปลือง-วิทยาศาสตร์ จำนวน 7 รายการ  รายละเอียดตามใบเสนอราคาเลขที่ WL01344 ลว 11/11/2568 และรายละเอียดตามแนบท้าย</t>
  </si>
  <si>
    <t>บริษัท วอลเลอร์ เคมิคอล (ประเทศไทย) จำกัด</t>
  </si>
  <si>
    <t>5530- 69PO11000099</t>
  </si>
  <si>
    <t>อะไหล่สำหรับเครื่องชั่ง Mettler Toledo : XP2045 S/N: 1128011622 พร้อมติดตั้ง รายการพัสดุเป็นไปตามใบเสนอราคา เลขที่ Q#251028-0001 ลว 28/10/2568 และรายละเอียดตามแนบท้าย</t>
  </si>
  <si>
    <t>บริษัท เพลย์ โซลูชั่น เทคโนโลยี จำกัด</t>
  </si>
  <si>
    <t>5530- 69PO11000100</t>
  </si>
  <si>
    <t xml:space="preserve">สัญญาจ้างพัฒนาโปรแกรมการบริหารงานซ่อมบำรุงด้วยระบบคอมพิวเตอร์ สัญญา พ.014/2569 </t>
  </si>
  <si>
    <t>พ.014/2569</t>
  </si>
  <si>
    <t>วัสดุสิ้นเปลือง-สำนักงาน จำนวน 11 รายการ 
รายการพัสดุเป็นไปตามใบเสนอราคา เลขที่QT9240021 ลว.19/11/2568 เเละรายละเอียดแนบท้าย</t>
  </si>
  <si>
    <t>5530- 69PO11000108</t>
  </si>
  <si>
    <t>ซื้อขวดใส่วัสดุอ้างอิงรับรองสารละลายน้ำตาลซูโครส
รายการพัสดุเป็นไปตามใบเสนอราคาเลขที่ 599965 ลว.10/11/2568 เเละรายละเอียดแนบท้าย</t>
  </si>
  <si>
    <t>5530- 69PO11000109</t>
  </si>
  <si>
    <t>ชั้นแร็ควางของขนาด  (200x60x200cm) รายการพัสดุเป็นไปตามใบเสนอราคาเลขที่ QBBK6811002 ลว 21/11/2568 และรายละเอียดตามแนบท้าย</t>
  </si>
  <si>
    <t>5530- 69PO11000110</t>
  </si>
  <si>
    <t xml:space="preserve">ซื้อวัสดุอุปกรณ์เชื่อมต่อช่วย Alignment เเละจับยึดเครื่องมือ จำนวน 2 รายการ  รายการพัสดุเป็นไปตามใบเสนอราคา เลขที่68 - 2 0803  ลว.25/11/2568 เเละรายละเอียดแนบท้าย
</t>
  </si>
  <si>
    <t>บริษัท น่ำแซอินเตอร์เทรดดิ้ง จำกัด</t>
  </si>
  <si>
    <t>5530- 69PO11000111</t>
  </si>
  <si>
    <t xml:space="preserve">ซื้อเครื่องเจาะ radial drilling machine รายการพัสดุเป็นไปตามใบเสนอราคา เลขที่TNC-MC6810-301 
 ลว.25/11/2568 เเละรายละเอียดแนบท้าย
</t>
  </si>
  <si>
    <t>บริษัท เทค เอ็นซี จำกัด</t>
  </si>
  <si>
    <t>5530- 69PO11000112</t>
  </si>
  <si>
    <t xml:space="preserve">ซื้อ Precision Balance รายการพัสดุเป็นไปตามใบเสนอราคา เลขที่1118808451  
ลว.25/11/2568 เเละรายละเอียดแนบท้าย
</t>
  </si>
  <si>
    <t>5530- 69PO11000113</t>
  </si>
  <si>
    <t xml:space="preserve">ซื้อ Stabilized laser สำหรับงานสอบเทียบ gauge block รายการพัสดุเป็นไปตามใบเสนอราคา เลขที่ QT25-1239   ลว.6/11/2568 เเละรายละเอียดแนบท้าย
</t>
  </si>
  <si>
    <t>บริษัท เอเบ็คซ์ เทคโนโลยีส์ จำกัด</t>
  </si>
  <si>
    <t>5530- 69PO11000114</t>
  </si>
  <si>
    <t>เครื่องบันทึกอุณหภูมิและความชื้น  รุ่น SK-L754Z8870-00) SATO, หัววัดรุ่น SK-L754-2 (8880-02) SATO รายการพัสดุเป็นไปตามใบเสนอราคาเลขที่ QT251100342 ลว 5/11/2568 และรายละเอียดตามแนบท้าย</t>
  </si>
  <si>
    <t>บริษัท เจเอสอาร์ เอ็นเทค จำกัด</t>
  </si>
  <si>
    <t>5530- 69PO11000115</t>
  </si>
  <si>
    <t xml:space="preserve">จัดหางานบำรุงรักษาระบบไฟฟ้าแรงสูง RMUรายการพัสดุเป็นไปตามใบเสนอราคา เลขที่ QT2025110003 ลว.26/11/2568 เเละรายละเอียดแนบท้าย 
</t>
  </si>
  <si>
    <t>บริษัท เบต้า อิเล็กทริค เซอร์วิส จำกัด</t>
  </si>
  <si>
    <t>5530- 69PO11000116</t>
  </si>
  <si>
    <t>วัสดุสิ้นเปลือง-สำนักงาน จำนวน 10 รายการ รายการพัสดุเป็นไปตามใบเสนอราคา เลขที่ QBBK6811003 ลว.24/11/2568 เเละรายละเอียดแนบท้าย</t>
  </si>
  <si>
    <t>5530- 69PO11000117</t>
  </si>
  <si>
    <t>จัดซื้อระบบถ่ายค่าและสอบเทียบกระแสไฟฟ้าตรง 1000 A ตามสัญญา พ.015/2569
ลงวันที่ 28/11/2568</t>
  </si>
  <si>
    <t>พ.015/2569</t>
  </si>
  <si>
    <t>สรุปผลการดำเนินการจัดซื้อจัดจ้างในรอบเดือนพฤศจิกายน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</si>
</sst>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94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0" t="s">
        <v>855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1" customFormat="1">
      <c r="A2" s="50" t="s">
        <v>620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42" customFormat="1">
      <c r="A3" s="51" t="s">
        <v>627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49" t="s">
        <v>624</v>
      </c>
      <c r="B5" s="48" t="s">
        <v>1</v>
      </c>
      <c r="C5" s="52" t="s">
        <v>623</v>
      </c>
      <c r="D5" s="52" t="s">
        <v>3</v>
      </c>
      <c r="E5" s="48" t="s">
        <v>4</v>
      </c>
      <c r="F5" s="49" t="s">
        <v>626</v>
      </c>
      <c r="G5" s="49"/>
      <c r="H5" s="53" t="s">
        <v>5</v>
      </c>
      <c r="I5" s="54"/>
      <c r="J5" s="48" t="s">
        <v>6</v>
      </c>
      <c r="K5" s="49" t="s">
        <v>625</v>
      </c>
      <c r="L5" s="49"/>
    </row>
    <row r="6" spans="1:12" s="41" customFormat="1" ht="44.5" customHeight="1">
      <c r="A6" s="49"/>
      <c r="B6" s="48"/>
      <c r="C6" s="52"/>
      <c r="D6" s="52"/>
      <c r="E6" s="48"/>
      <c r="F6" s="40" t="s">
        <v>7</v>
      </c>
      <c r="G6" s="36" t="s">
        <v>8</v>
      </c>
      <c r="H6" s="37" t="s">
        <v>622</v>
      </c>
      <c r="I6" s="37" t="s">
        <v>621</v>
      </c>
      <c r="J6" s="48"/>
      <c r="K6" s="39" t="s">
        <v>9</v>
      </c>
      <c r="L6" s="35" t="s">
        <v>10</v>
      </c>
    </row>
    <row r="7" spans="1:12" ht="82">
      <c r="A7" s="4">
        <v>1</v>
      </c>
      <c r="B7" s="43" t="s">
        <v>628</v>
      </c>
      <c r="C7" s="44">
        <v>4857.8</v>
      </c>
      <c r="D7" s="44">
        <v>4857.8</v>
      </c>
      <c r="E7" s="45" t="s">
        <v>11</v>
      </c>
      <c r="F7" s="43" t="s">
        <v>629</v>
      </c>
      <c r="G7" s="44">
        <v>4857.8</v>
      </c>
      <c r="H7" s="43" t="s">
        <v>629</v>
      </c>
      <c r="I7" s="44">
        <v>4857.8</v>
      </c>
      <c r="J7" s="43" t="s">
        <v>13</v>
      </c>
      <c r="K7" s="7" t="s">
        <v>630</v>
      </c>
      <c r="L7" s="46">
        <v>45965</v>
      </c>
    </row>
    <row r="8" spans="1:12" ht="41">
      <c r="A8" s="4">
        <v>2</v>
      </c>
      <c r="B8" s="43" t="s">
        <v>631</v>
      </c>
      <c r="C8" s="44">
        <v>3600000</v>
      </c>
      <c r="D8" s="44">
        <v>3600000</v>
      </c>
      <c r="E8" s="45" t="s">
        <v>11</v>
      </c>
      <c r="F8" s="43" t="s">
        <v>632</v>
      </c>
      <c r="G8" s="44">
        <v>3600000</v>
      </c>
      <c r="H8" s="43" t="s">
        <v>632</v>
      </c>
      <c r="I8" s="44">
        <v>3600000</v>
      </c>
      <c r="J8" s="43" t="s">
        <v>13</v>
      </c>
      <c r="K8" s="7" t="s">
        <v>633</v>
      </c>
      <c r="L8" s="46">
        <v>45966</v>
      </c>
    </row>
    <row r="9" spans="1:12" ht="61.5">
      <c r="A9" s="4">
        <v>3</v>
      </c>
      <c r="B9" s="43" t="s">
        <v>634</v>
      </c>
      <c r="C9" s="44">
        <v>66200.899999999994</v>
      </c>
      <c r="D9" s="44">
        <v>66200.899999999994</v>
      </c>
      <c r="E9" s="45" t="s">
        <v>11</v>
      </c>
      <c r="F9" s="43" t="s">
        <v>635</v>
      </c>
      <c r="G9" s="44">
        <v>66200.899999999994</v>
      </c>
      <c r="H9" s="43" t="s">
        <v>635</v>
      </c>
      <c r="I9" s="44">
        <v>66200.899999999994</v>
      </c>
      <c r="J9" s="43" t="s">
        <v>13</v>
      </c>
      <c r="K9" s="14" t="s">
        <v>636</v>
      </c>
      <c r="L9" s="46">
        <v>45966</v>
      </c>
    </row>
    <row r="10" spans="1:12" ht="61.5">
      <c r="A10" s="4">
        <v>4</v>
      </c>
      <c r="B10" s="43" t="s">
        <v>637</v>
      </c>
      <c r="C10" s="44">
        <v>99510</v>
      </c>
      <c r="D10" s="44">
        <v>99510</v>
      </c>
      <c r="E10" s="45" t="s">
        <v>11</v>
      </c>
      <c r="F10" s="43" t="s">
        <v>451</v>
      </c>
      <c r="G10" s="44">
        <v>99510</v>
      </c>
      <c r="H10" s="43" t="s">
        <v>451</v>
      </c>
      <c r="I10" s="44">
        <v>99510</v>
      </c>
      <c r="J10" s="43" t="s">
        <v>13</v>
      </c>
      <c r="K10" s="14" t="s">
        <v>638</v>
      </c>
      <c r="L10" s="46">
        <v>45966</v>
      </c>
    </row>
    <row r="11" spans="1:12" ht="61.5">
      <c r="A11" s="4">
        <v>5</v>
      </c>
      <c r="B11" s="43" t="s">
        <v>639</v>
      </c>
      <c r="C11" s="44">
        <v>84583.5</v>
      </c>
      <c r="D11" s="44">
        <v>84583.5</v>
      </c>
      <c r="E11" s="45" t="s">
        <v>11</v>
      </c>
      <c r="F11" s="43" t="s">
        <v>454</v>
      </c>
      <c r="G11" s="44">
        <v>84583.5</v>
      </c>
      <c r="H11" s="43" t="s">
        <v>454</v>
      </c>
      <c r="I11" s="44">
        <v>84583.5</v>
      </c>
      <c r="J11" s="43" t="s">
        <v>13</v>
      </c>
      <c r="K11" s="14" t="s">
        <v>640</v>
      </c>
      <c r="L11" s="46">
        <v>45967</v>
      </c>
    </row>
    <row r="12" spans="1:12" ht="82">
      <c r="A12" s="4">
        <v>6</v>
      </c>
      <c r="B12" s="43" t="s">
        <v>641</v>
      </c>
      <c r="C12" s="44">
        <v>6741</v>
      </c>
      <c r="D12" s="44">
        <v>6741</v>
      </c>
      <c r="E12" s="45" t="s">
        <v>11</v>
      </c>
      <c r="F12" s="43" t="s">
        <v>642</v>
      </c>
      <c r="G12" s="44">
        <v>6741</v>
      </c>
      <c r="H12" s="43" t="s">
        <v>642</v>
      </c>
      <c r="I12" s="44">
        <v>6741</v>
      </c>
      <c r="J12" s="43" t="s">
        <v>13</v>
      </c>
      <c r="K12" s="7" t="s">
        <v>643</v>
      </c>
      <c r="L12" s="46">
        <v>45967</v>
      </c>
    </row>
    <row r="13" spans="1:12" ht="82">
      <c r="A13" s="4">
        <v>7</v>
      </c>
      <c r="B13" s="43" t="s">
        <v>644</v>
      </c>
      <c r="C13" s="44">
        <v>128400</v>
      </c>
      <c r="D13" s="44">
        <v>128400</v>
      </c>
      <c r="E13" s="45" t="s">
        <v>11</v>
      </c>
      <c r="F13" s="43" t="s">
        <v>645</v>
      </c>
      <c r="G13" s="44">
        <v>128400</v>
      </c>
      <c r="H13" s="43" t="s">
        <v>645</v>
      </c>
      <c r="I13" s="44">
        <v>128400</v>
      </c>
      <c r="J13" s="43" t="s">
        <v>13</v>
      </c>
      <c r="K13" s="34" t="s">
        <v>646</v>
      </c>
      <c r="L13" s="47">
        <v>45968</v>
      </c>
    </row>
    <row r="14" spans="1:12" ht="82">
      <c r="A14" s="4">
        <v>8</v>
      </c>
      <c r="B14" s="43" t="s">
        <v>647</v>
      </c>
      <c r="C14" s="44">
        <v>93839</v>
      </c>
      <c r="D14" s="44">
        <v>93839</v>
      </c>
      <c r="E14" s="45" t="s">
        <v>11</v>
      </c>
      <c r="F14" s="43" t="s">
        <v>425</v>
      </c>
      <c r="G14" s="44">
        <v>93839</v>
      </c>
      <c r="H14" s="43" t="s">
        <v>425</v>
      </c>
      <c r="I14" s="44">
        <v>93839</v>
      </c>
      <c r="J14" s="43" t="s">
        <v>13</v>
      </c>
      <c r="K14" s="34" t="s">
        <v>648</v>
      </c>
      <c r="L14" s="47">
        <v>45968</v>
      </c>
    </row>
    <row r="15" spans="1:12" ht="82">
      <c r="A15" s="4">
        <v>9</v>
      </c>
      <c r="B15" s="43" t="s">
        <v>649</v>
      </c>
      <c r="C15" s="44">
        <v>197843</v>
      </c>
      <c r="D15" s="44">
        <v>197843</v>
      </c>
      <c r="E15" s="45" t="s">
        <v>11</v>
      </c>
      <c r="F15" s="43" t="s">
        <v>12</v>
      </c>
      <c r="G15" s="44">
        <v>197843</v>
      </c>
      <c r="H15" s="43" t="s">
        <v>12</v>
      </c>
      <c r="I15" s="44">
        <v>197843</v>
      </c>
      <c r="J15" s="43" t="s">
        <v>13</v>
      </c>
      <c r="K15" s="34" t="s">
        <v>650</v>
      </c>
      <c r="L15" s="47">
        <v>45968</v>
      </c>
    </row>
    <row r="16" spans="1:12" ht="123">
      <c r="A16" s="4">
        <v>10</v>
      </c>
      <c r="B16" s="43" t="s">
        <v>651</v>
      </c>
      <c r="C16" s="44">
        <v>174517</v>
      </c>
      <c r="D16" s="44">
        <v>174517</v>
      </c>
      <c r="E16" s="45" t="s">
        <v>11</v>
      </c>
      <c r="F16" s="43" t="s">
        <v>652</v>
      </c>
      <c r="G16" s="44">
        <v>174517</v>
      </c>
      <c r="H16" s="43" t="s">
        <v>652</v>
      </c>
      <c r="I16" s="44">
        <v>174517</v>
      </c>
      <c r="J16" s="43" t="s">
        <v>13</v>
      </c>
      <c r="K16" s="34" t="s">
        <v>653</v>
      </c>
      <c r="L16" s="47">
        <v>45968</v>
      </c>
    </row>
    <row r="17" spans="1:12" ht="41">
      <c r="A17" s="4">
        <v>11</v>
      </c>
      <c r="B17" s="43" t="s">
        <v>654</v>
      </c>
      <c r="C17" s="44">
        <v>397077</v>
      </c>
      <c r="D17" s="44">
        <v>397077</v>
      </c>
      <c r="E17" s="45" t="s">
        <v>11</v>
      </c>
      <c r="F17" s="43" t="s">
        <v>655</v>
      </c>
      <c r="G17" s="44">
        <v>397077</v>
      </c>
      <c r="H17" s="43" t="s">
        <v>655</v>
      </c>
      <c r="I17" s="44">
        <v>397077</v>
      </c>
      <c r="J17" s="43" t="s">
        <v>13</v>
      </c>
      <c r="K17" s="34" t="s">
        <v>656</v>
      </c>
      <c r="L17" s="47">
        <v>45968</v>
      </c>
    </row>
    <row r="18" spans="1:12" ht="102.5">
      <c r="A18" s="4">
        <v>12</v>
      </c>
      <c r="B18" s="43" t="s">
        <v>657</v>
      </c>
      <c r="C18" s="44">
        <v>242000</v>
      </c>
      <c r="D18" s="44">
        <v>242000</v>
      </c>
      <c r="E18" s="45" t="s">
        <v>11</v>
      </c>
      <c r="F18" s="43" t="s">
        <v>414</v>
      </c>
      <c r="G18" s="44">
        <v>242000</v>
      </c>
      <c r="H18" s="43" t="s">
        <v>414</v>
      </c>
      <c r="I18" s="44">
        <v>242000</v>
      </c>
      <c r="J18" s="43" t="s">
        <v>13</v>
      </c>
      <c r="K18" s="34" t="s">
        <v>658</v>
      </c>
      <c r="L18" s="47">
        <v>45968</v>
      </c>
    </row>
    <row r="19" spans="1:12" ht="82">
      <c r="A19" s="4">
        <v>13</v>
      </c>
      <c r="B19" s="43" t="s">
        <v>659</v>
      </c>
      <c r="C19" s="44">
        <v>448865</v>
      </c>
      <c r="D19" s="44">
        <v>448865</v>
      </c>
      <c r="E19" s="45" t="s">
        <v>11</v>
      </c>
      <c r="F19" s="43" t="s">
        <v>14</v>
      </c>
      <c r="G19" s="44">
        <v>448865</v>
      </c>
      <c r="H19" s="43" t="s">
        <v>14</v>
      </c>
      <c r="I19" s="44">
        <v>448865</v>
      </c>
      <c r="J19" s="43" t="s">
        <v>13</v>
      </c>
      <c r="K19" s="34" t="s">
        <v>660</v>
      </c>
      <c r="L19" s="47">
        <v>45968</v>
      </c>
    </row>
    <row r="20" spans="1:12" ht="102.5">
      <c r="A20" s="4">
        <v>14</v>
      </c>
      <c r="B20" s="43" t="s">
        <v>661</v>
      </c>
      <c r="C20" s="44">
        <v>199861.02</v>
      </c>
      <c r="D20" s="44">
        <v>199861.02</v>
      </c>
      <c r="E20" s="45" t="s">
        <v>11</v>
      </c>
      <c r="F20" s="43" t="s">
        <v>457</v>
      </c>
      <c r="G20" s="44">
        <v>199861.02</v>
      </c>
      <c r="H20" s="43" t="s">
        <v>457</v>
      </c>
      <c r="I20" s="44">
        <v>199861.02</v>
      </c>
      <c r="J20" s="43" t="s">
        <v>13</v>
      </c>
      <c r="K20" s="34" t="s">
        <v>662</v>
      </c>
      <c r="L20" s="47">
        <v>45968</v>
      </c>
    </row>
    <row r="21" spans="1:12" ht="61.5">
      <c r="A21" s="4">
        <v>15</v>
      </c>
      <c r="B21" s="43" t="s">
        <v>663</v>
      </c>
      <c r="C21" s="44">
        <v>85172</v>
      </c>
      <c r="D21" s="44">
        <v>85172</v>
      </c>
      <c r="E21" s="45" t="s">
        <v>11</v>
      </c>
      <c r="F21" s="43" t="s">
        <v>12</v>
      </c>
      <c r="G21" s="44">
        <v>85172</v>
      </c>
      <c r="H21" s="43" t="s">
        <v>12</v>
      </c>
      <c r="I21" s="44">
        <v>85172</v>
      </c>
      <c r="J21" s="43" t="s">
        <v>13</v>
      </c>
      <c r="K21" s="34" t="s">
        <v>664</v>
      </c>
      <c r="L21" s="47">
        <v>45971</v>
      </c>
    </row>
    <row r="22" spans="1:12" ht="61.5">
      <c r="A22" s="4">
        <v>16</v>
      </c>
      <c r="B22" s="43" t="s">
        <v>665</v>
      </c>
      <c r="C22" s="44">
        <v>49990.400000000001</v>
      </c>
      <c r="D22" s="44">
        <v>49990.400000000001</v>
      </c>
      <c r="E22" s="45" t="s">
        <v>11</v>
      </c>
      <c r="F22" s="43" t="s">
        <v>456</v>
      </c>
      <c r="G22" s="44">
        <v>49990.400000000001</v>
      </c>
      <c r="H22" s="43" t="s">
        <v>456</v>
      </c>
      <c r="I22" s="44">
        <v>49990.400000000001</v>
      </c>
      <c r="J22" s="43" t="s">
        <v>13</v>
      </c>
      <c r="K22" s="34" t="s">
        <v>666</v>
      </c>
      <c r="L22" s="47">
        <v>45971</v>
      </c>
    </row>
    <row r="23" spans="1:12" ht="82">
      <c r="A23" s="4">
        <v>17</v>
      </c>
      <c r="B23" s="43" t="s">
        <v>667</v>
      </c>
      <c r="C23" s="44">
        <v>28462</v>
      </c>
      <c r="D23" s="44">
        <v>28462</v>
      </c>
      <c r="E23" s="45" t="s">
        <v>11</v>
      </c>
      <c r="F23" s="43" t="s">
        <v>668</v>
      </c>
      <c r="G23" s="44">
        <v>28462</v>
      </c>
      <c r="H23" s="43" t="s">
        <v>668</v>
      </c>
      <c r="I23" s="44">
        <v>28462</v>
      </c>
      <c r="J23" s="43" t="s">
        <v>13</v>
      </c>
      <c r="K23" s="34" t="s">
        <v>669</v>
      </c>
      <c r="L23" s="47">
        <v>45971</v>
      </c>
    </row>
    <row r="24" spans="1:12" ht="41">
      <c r="A24" s="4">
        <v>18</v>
      </c>
      <c r="B24" s="43" t="s">
        <v>670</v>
      </c>
      <c r="C24" s="44">
        <v>26931.9</v>
      </c>
      <c r="D24" s="44">
        <v>26931.9</v>
      </c>
      <c r="E24" s="45" t="s">
        <v>11</v>
      </c>
      <c r="F24" s="43" t="s">
        <v>454</v>
      </c>
      <c r="G24" s="44">
        <v>26931.9</v>
      </c>
      <c r="H24" s="43" t="s">
        <v>454</v>
      </c>
      <c r="I24" s="44">
        <v>26931.9</v>
      </c>
      <c r="J24" s="43" t="s">
        <v>13</v>
      </c>
      <c r="K24" s="34" t="s">
        <v>671</v>
      </c>
      <c r="L24" s="47">
        <v>45971</v>
      </c>
    </row>
    <row r="25" spans="1:12" ht="61.5">
      <c r="A25" s="4">
        <v>19</v>
      </c>
      <c r="B25" s="43" t="s">
        <v>672</v>
      </c>
      <c r="C25" s="44">
        <v>18200.7</v>
      </c>
      <c r="D25" s="44">
        <v>18200.7</v>
      </c>
      <c r="E25" s="45" t="s">
        <v>11</v>
      </c>
      <c r="F25" s="43" t="s">
        <v>673</v>
      </c>
      <c r="G25" s="44">
        <v>18200.7</v>
      </c>
      <c r="H25" s="43" t="s">
        <v>673</v>
      </c>
      <c r="I25" s="44">
        <v>18200.7</v>
      </c>
      <c r="J25" s="43" t="s">
        <v>13</v>
      </c>
      <c r="K25" s="34" t="s">
        <v>674</v>
      </c>
      <c r="L25" s="47">
        <v>45971</v>
      </c>
    </row>
    <row r="26" spans="1:12" ht="82">
      <c r="A26" s="4">
        <v>20</v>
      </c>
      <c r="B26" s="43" t="s">
        <v>675</v>
      </c>
      <c r="C26" s="44">
        <v>600</v>
      </c>
      <c r="D26" s="44">
        <v>600</v>
      </c>
      <c r="E26" s="45" t="s">
        <v>11</v>
      </c>
      <c r="F26" s="43" t="s">
        <v>676</v>
      </c>
      <c r="G26" s="44">
        <v>600</v>
      </c>
      <c r="H26" s="43" t="s">
        <v>676</v>
      </c>
      <c r="I26" s="44">
        <v>600</v>
      </c>
      <c r="J26" s="43" t="s">
        <v>13</v>
      </c>
      <c r="K26" s="34" t="s">
        <v>677</v>
      </c>
      <c r="L26" s="47">
        <v>45972</v>
      </c>
    </row>
    <row r="27" spans="1:12" ht="41">
      <c r="A27" s="4">
        <v>21</v>
      </c>
      <c r="B27" s="43" t="s">
        <v>678</v>
      </c>
      <c r="C27" s="44">
        <v>49755</v>
      </c>
      <c r="D27" s="44">
        <v>49755</v>
      </c>
      <c r="E27" s="45" t="s">
        <v>11</v>
      </c>
      <c r="F27" s="43" t="s">
        <v>679</v>
      </c>
      <c r="G27" s="44">
        <v>49755</v>
      </c>
      <c r="H27" s="43" t="s">
        <v>679</v>
      </c>
      <c r="I27" s="44">
        <v>49755</v>
      </c>
      <c r="J27" s="43" t="s">
        <v>13</v>
      </c>
      <c r="K27" s="34" t="s">
        <v>680</v>
      </c>
      <c r="L27" s="47">
        <v>45973</v>
      </c>
    </row>
    <row r="28" spans="1:12" ht="61.5">
      <c r="A28" s="4">
        <v>22</v>
      </c>
      <c r="B28" s="43" t="s">
        <v>681</v>
      </c>
      <c r="C28" s="44">
        <v>3190</v>
      </c>
      <c r="D28" s="44">
        <v>3190</v>
      </c>
      <c r="E28" s="45" t="s">
        <v>11</v>
      </c>
      <c r="F28" s="43" t="s">
        <v>682</v>
      </c>
      <c r="G28" s="44">
        <v>3190</v>
      </c>
      <c r="H28" s="43" t="s">
        <v>682</v>
      </c>
      <c r="I28" s="44">
        <v>3190</v>
      </c>
      <c r="J28" s="43" t="s">
        <v>13</v>
      </c>
      <c r="K28" s="34" t="s">
        <v>683</v>
      </c>
      <c r="L28" s="47">
        <v>45973</v>
      </c>
    </row>
    <row r="29" spans="1:12" ht="61.5">
      <c r="A29" s="4">
        <v>23</v>
      </c>
      <c r="B29" s="43" t="s">
        <v>684</v>
      </c>
      <c r="C29" s="44">
        <v>6794.5</v>
      </c>
      <c r="D29" s="44">
        <v>6794.5</v>
      </c>
      <c r="E29" s="45" t="s">
        <v>11</v>
      </c>
      <c r="F29" s="43" t="s">
        <v>685</v>
      </c>
      <c r="G29" s="44">
        <v>6794.5</v>
      </c>
      <c r="H29" s="43" t="s">
        <v>685</v>
      </c>
      <c r="I29" s="44">
        <v>6794.5</v>
      </c>
      <c r="J29" s="43" t="s">
        <v>13</v>
      </c>
      <c r="K29" s="34" t="s">
        <v>686</v>
      </c>
      <c r="L29" s="47">
        <v>45973</v>
      </c>
    </row>
    <row r="30" spans="1:12" ht="61.5">
      <c r="A30" s="4">
        <v>24</v>
      </c>
      <c r="B30" s="43" t="s">
        <v>687</v>
      </c>
      <c r="C30" s="44">
        <v>44940</v>
      </c>
      <c r="D30" s="44">
        <v>44940</v>
      </c>
      <c r="E30" s="45" t="s">
        <v>11</v>
      </c>
      <c r="F30" s="43" t="s">
        <v>688</v>
      </c>
      <c r="G30" s="44">
        <v>44940</v>
      </c>
      <c r="H30" s="43" t="s">
        <v>688</v>
      </c>
      <c r="I30" s="44">
        <v>44940</v>
      </c>
      <c r="J30" s="43" t="s">
        <v>13</v>
      </c>
      <c r="K30" s="34" t="s">
        <v>689</v>
      </c>
      <c r="L30" s="47">
        <v>45973</v>
      </c>
    </row>
    <row r="31" spans="1:12" ht="61.5">
      <c r="A31" s="4">
        <v>25</v>
      </c>
      <c r="B31" s="43" t="s">
        <v>690</v>
      </c>
      <c r="C31" s="44">
        <v>3723.6</v>
      </c>
      <c r="D31" s="44">
        <v>3723.6</v>
      </c>
      <c r="E31" s="45" t="s">
        <v>11</v>
      </c>
      <c r="F31" s="43" t="s">
        <v>436</v>
      </c>
      <c r="G31" s="44">
        <v>3723.6</v>
      </c>
      <c r="H31" s="43" t="s">
        <v>436</v>
      </c>
      <c r="I31" s="44">
        <v>3723.6</v>
      </c>
      <c r="J31" s="43" t="s">
        <v>13</v>
      </c>
      <c r="K31" s="34" t="s">
        <v>691</v>
      </c>
      <c r="L31" s="47">
        <v>45973</v>
      </c>
    </row>
    <row r="32" spans="1:12" ht="143.5">
      <c r="A32" s="4">
        <v>26</v>
      </c>
      <c r="B32" s="43" t="s">
        <v>692</v>
      </c>
      <c r="C32" s="44">
        <v>167990</v>
      </c>
      <c r="D32" s="44">
        <v>167990</v>
      </c>
      <c r="E32" s="45" t="s">
        <v>11</v>
      </c>
      <c r="F32" s="43" t="s">
        <v>632</v>
      </c>
      <c r="G32" s="44">
        <v>167990</v>
      </c>
      <c r="H32" s="43" t="s">
        <v>632</v>
      </c>
      <c r="I32" s="44">
        <v>167990</v>
      </c>
      <c r="J32" s="43" t="s">
        <v>13</v>
      </c>
      <c r="K32" s="34" t="s">
        <v>693</v>
      </c>
      <c r="L32" s="47">
        <v>45974</v>
      </c>
    </row>
    <row r="33" spans="1:12" ht="82">
      <c r="A33" s="4">
        <v>27</v>
      </c>
      <c r="B33" s="43" t="s">
        <v>694</v>
      </c>
      <c r="C33" s="44">
        <v>300000</v>
      </c>
      <c r="D33" s="44">
        <v>300000</v>
      </c>
      <c r="E33" s="45" t="s">
        <v>11</v>
      </c>
      <c r="F33" s="43" t="s">
        <v>460</v>
      </c>
      <c r="G33" s="44">
        <v>300000</v>
      </c>
      <c r="H33" s="43" t="s">
        <v>460</v>
      </c>
      <c r="I33" s="44">
        <v>300000</v>
      </c>
      <c r="J33" s="43" t="s">
        <v>13</v>
      </c>
      <c r="K33" s="34" t="s">
        <v>695</v>
      </c>
      <c r="L33" s="47">
        <v>45974</v>
      </c>
    </row>
    <row r="34" spans="1:12" ht="61.5">
      <c r="A34" s="4">
        <v>28</v>
      </c>
      <c r="B34" s="43" t="s">
        <v>696</v>
      </c>
      <c r="C34" s="44">
        <v>69630.52</v>
      </c>
      <c r="D34" s="44">
        <v>69630.52</v>
      </c>
      <c r="E34" s="45" t="s">
        <v>11</v>
      </c>
      <c r="F34" s="43" t="s">
        <v>697</v>
      </c>
      <c r="G34" s="44">
        <v>69630.52</v>
      </c>
      <c r="H34" s="43" t="s">
        <v>697</v>
      </c>
      <c r="I34" s="44">
        <v>69630.52</v>
      </c>
      <c r="J34" s="43" t="s">
        <v>13</v>
      </c>
      <c r="K34" s="34" t="s">
        <v>698</v>
      </c>
      <c r="L34" s="47">
        <v>45974</v>
      </c>
    </row>
    <row r="35" spans="1:12" ht="143.5">
      <c r="A35" s="4">
        <v>29</v>
      </c>
      <c r="B35" s="43" t="s">
        <v>699</v>
      </c>
      <c r="C35" s="44">
        <v>165999.79999999999</v>
      </c>
      <c r="D35" s="44">
        <v>165999.79999999999</v>
      </c>
      <c r="E35" s="45" t="s">
        <v>11</v>
      </c>
      <c r="F35" s="43" t="s">
        <v>700</v>
      </c>
      <c r="G35" s="44">
        <v>165999.79999999999</v>
      </c>
      <c r="H35" s="43" t="s">
        <v>700</v>
      </c>
      <c r="I35" s="44">
        <v>165999.79999999999</v>
      </c>
      <c r="J35" s="43" t="s">
        <v>13</v>
      </c>
      <c r="K35" s="34" t="s">
        <v>701</v>
      </c>
      <c r="L35" s="47">
        <v>45974</v>
      </c>
    </row>
    <row r="36" spans="1:12" ht="61.5">
      <c r="A36" s="4">
        <v>30</v>
      </c>
      <c r="B36" s="43" t="s">
        <v>702</v>
      </c>
      <c r="C36" s="44">
        <v>89452</v>
      </c>
      <c r="D36" s="44">
        <v>89452</v>
      </c>
      <c r="E36" s="45" t="s">
        <v>11</v>
      </c>
      <c r="F36" s="43" t="s">
        <v>436</v>
      </c>
      <c r="G36" s="44">
        <v>89452</v>
      </c>
      <c r="H36" s="43" t="s">
        <v>436</v>
      </c>
      <c r="I36" s="44">
        <v>89452</v>
      </c>
      <c r="J36" s="43" t="s">
        <v>13</v>
      </c>
      <c r="K36" s="34" t="s">
        <v>703</v>
      </c>
      <c r="L36" s="47">
        <v>45975</v>
      </c>
    </row>
    <row r="37" spans="1:12" ht="61.5">
      <c r="A37" s="4">
        <v>31</v>
      </c>
      <c r="B37" s="43" t="s">
        <v>704</v>
      </c>
      <c r="C37" s="44">
        <v>14231</v>
      </c>
      <c r="D37" s="44">
        <v>14231</v>
      </c>
      <c r="E37" s="45" t="s">
        <v>11</v>
      </c>
      <c r="F37" s="43" t="s">
        <v>436</v>
      </c>
      <c r="G37" s="44">
        <v>14231</v>
      </c>
      <c r="H37" s="43" t="s">
        <v>436</v>
      </c>
      <c r="I37" s="44">
        <v>14231</v>
      </c>
      <c r="J37" s="43" t="s">
        <v>13</v>
      </c>
      <c r="K37" s="34" t="s">
        <v>705</v>
      </c>
      <c r="L37" s="47">
        <v>45975</v>
      </c>
    </row>
    <row r="38" spans="1:12" ht="61.5">
      <c r="A38" s="4">
        <v>32</v>
      </c>
      <c r="B38" s="43" t="s">
        <v>706</v>
      </c>
      <c r="C38" s="44">
        <v>25709.96</v>
      </c>
      <c r="D38" s="44">
        <v>25709.96</v>
      </c>
      <c r="E38" s="45" t="s">
        <v>11</v>
      </c>
      <c r="F38" s="43" t="s">
        <v>707</v>
      </c>
      <c r="G38" s="44">
        <v>25709.96</v>
      </c>
      <c r="H38" s="43" t="s">
        <v>707</v>
      </c>
      <c r="I38" s="44">
        <v>25709.96</v>
      </c>
      <c r="J38" s="43" t="s">
        <v>13</v>
      </c>
      <c r="K38" s="34" t="s">
        <v>708</v>
      </c>
      <c r="L38" s="47">
        <v>45975</v>
      </c>
    </row>
    <row r="39" spans="1:12" ht="82">
      <c r="A39" s="4">
        <v>33</v>
      </c>
      <c r="B39" s="43" t="s">
        <v>709</v>
      </c>
      <c r="C39" s="44">
        <v>99510</v>
      </c>
      <c r="D39" s="44">
        <v>99510</v>
      </c>
      <c r="E39" s="45" t="s">
        <v>11</v>
      </c>
      <c r="F39" s="43" t="s">
        <v>710</v>
      </c>
      <c r="G39" s="44">
        <v>99510</v>
      </c>
      <c r="H39" s="43" t="s">
        <v>710</v>
      </c>
      <c r="I39" s="44">
        <v>99510</v>
      </c>
      <c r="J39" s="43" t="s">
        <v>13</v>
      </c>
      <c r="K39" s="34" t="s">
        <v>711</v>
      </c>
      <c r="L39" s="47">
        <v>45975</v>
      </c>
    </row>
    <row r="40" spans="1:12" ht="61.5">
      <c r="A40" s="4">
        <v>34</v>
      </c>
      <c r="B40" s="43" t="s">
        <v>712</v>
      </c>
      <c r="C40" s="44">
        <v>65056</v>
      </c>
      <c r="D40" s="44">
        <v>65056</v>
      </c>
      <c r="E40" s="45" t="s">
        <v>11</v>
      </c>
      <c r="F40" s="43" t="s">
        <v>713</v>
      </c>
      <c r="G40" s="44">
        <v>65056</v>
      </c>
      <c r="H40" s="43" t="s">
        <v>713</v>
      </c>
      <c r="I40" s="44">
        <v>65056</v>
      </c>
      <c r="J40" s="43" t="s">
        <v>13</v>
      </c>
      <c r="K40" s="34" t="s">
        <v>714</v>
      </c>
      <c r="L40" s="47">
        <v>45975</v>
      </c>
    </row>
    <row r="41" spans="1:12" ht="61.5">
      <c r="A41" s="4">
        <v>35</v>
      </c>
      <c r="B41" s="43" t="s">
        <v>715</v>
      </c>
      <c r="C41" s="44">
        <v>242868.6</v>
      </c>
      <c r="D41" s="44">
        <v>242868.6</v>
      </c>
      <c r="E41" s="45" t="s">
        <v>11</v>
      </c>
      <c r="F41" s="43" t="s">
        <v>395</v>
      </c>
      <c r="G41" s="44">
        <v>242868.6</v>
      </c>
      <c r="H41" s="43" t="s">
        <v>395</v>
      </c>
      <c r="I41" s="44">
        <v>242868.6</v>
      </c>
      <c r="J41" s="43" t="s">
        <v>13</v>
      </c>
      <c r="K41" s="34" t="s">
        <v>716</v>
      </c>
      <c r="L41" s="47">
        <v>45978</v>
      </c>
    </row>
    <row r="42" spans="1:12" ht="61.5">
      <c r="A42" s="4">
        <v>36</v>
      </c>
      <c r="B42" s="43" t="s">
        <v>717</v>
      </c>
      <c r="C42" s="44">
        <v>42800</v>
      </c>
      <c r="D42" s="44">
        <v>42800</v>
      </c>
      <c r="E42" s="45" t="s">
        <v>11</v>
      </c>
      <c r="F42" s="43" t="s">
        <v>718</v>
      </c>
      <c r="G42" s="44">
        <v>42800</v>
      </c>
      <c r="H42" s="43" t="s">
        <v>718</v>
      </c>
      <c r="I42" s="44">
        <v>42800</v>
      </c>
      <c r="J42" s="43" t="s">
        <v>13</v>
      </c>
      <c r="K42" s="34" t="s">
        <v>719</v>
      </c>
      <c r="L42" s="47">
        <v>45978</v>
      </c>
    </row>
    <row r="43" spans="1:12" ht="41">
      <c r="A43" s="4">
        <v>37</v>
      </c>
      <c r="B43" s="43" t="s">
        <v>720</v>
      </c>
      <c r="C43" s="44">
        <v>80250</v>
      </c>
      <c r="D43" s="44">
        <v>80250</v>
      </c>
      <c r="E43" s="45" t="s">
        <v>11</v>
      </c>
      <c r="F43" s="43" t="s">
        <v>721</v>
      </c>
      <c r="G43" s="44">
        <v>80250</v>
      </c>
      <c r="H43" s="43" t="s">
        <v>721</v>
      </c>
      <c r="I43" s="44">
        <v>80250</v>
      </c>
      <c r="J43" s="43" t="s">
        <v>13</v>
      </c>
      <c r="K43" s="34" t="s">
        <v>722</v>
      </c>
      <c r="L43" s="47">
        <v>45978</v>
      </c>
    </row>
    <row r="44" spans="1:12" ht="82">
      <c r="A44" s="4">
        <v>38</v>
      </c>
      <c r="B44" s="43" t="s">
        <v>723</v>
      </c>
      <c r="C44" s="44">
        <v>20544</v>
      </c>
      <c r="D44" s="44">
        <v>20544</v>
      </c>
      <c r="E44" s="45" t="s">
        <v>11</v>
      </c>
      <c r="F44" s="43" t="s">
        <v>724</v>
      </c>
      <c r="G44" s="44">
        <v>20544</v>
      </c>
      <c r="H44" s="43" t="s">
        <v>724</v>
      </c>
      <c r="I44" s="44">
        <v>20544</v>
      </c>
      <c r="J44" s="43" t="s">
        <v>13</v>
      </c>
      <c r="K44" s="34" t="s">
        <v>725</v>
      </c>
      <c r="L44" s="47">
        <v>45978</v>
      </c>
    </row>
    <row r="45" spans="1:12" ht="41">
      <c r="A45" s="4">
        <v>39</v>
      </c>
      <c r="B45" s="43" t="s">
        <v>726</v>
      </c>
      <c r="C45" s="44">
        <v>770000</v>
      </c>
      <c r="D45" s="44">
        <v>770000</v>
      </c>
      <c r="E45" s="45" t="s">
        <v>11</v>
      </c>
      <c r="F45" s="43" t="s">
        <v>429</v>
      </c>
      <c r="G45" s="44">
        <v>770000</v>
      </c>
      <c r="H45" s="43" t="s">
        <v>429</v>
      </c>
      <c r="I45" s="44">
        <v>770000</v>
      </c>
      <c r="J45" s="43" t="s">
        <v>13</v>
      </c>
      <c r="K45" s="34" t="s">
        <v>727</v>
      </c>
      <c r="L45" s="47">
        <v>45979</v>
      </c>
    </row>
    <row r="46" spans="1:12" ht="61.5">
      <c r="A46" s="4">
        <v>40</v>
      </c>
      <c r="B46" s="43" t="s">
        <v>728</v>
      </c>
      <c r="C46" s="44">
        <v>89366.399999999994</v>
      </c>
      <c r="D46" s="44">
        <v>89366.399999999994</v>
      </c>
      <c r="E46" s="45" t="s">
        <v>11</v>
      </c>
      <c r="F46" s="43" t="s">
        <v>401</v>
      </c>
      <c r="G46" s="44">
        <v>89366.399999999994</v>
      </c>
      <c r="H46" s="43" t="s">
        <v>401</v>
      </c>
      <c r="I46" s="44">
        <v>89366.399999999994</v>
      </c>
      <c r="J46" s="43" t="s">
        <v>13</v>
      </c>
      <c r="K46" s="34" t="s">
        <v>729</v>
      </c>
      <c r="L46" s="47">
        <v>45979</v>
      </c>
    </row>
    <row r="47" spans="1:12" ht="61.5">
      <c r="A47" s="4">
        <v>41</v>
      </c>
      <c r="B47" s="43" t="s">
        <v>730</v>
      </c>
      <c r="C47" s="44">
        <v>77218.899999999994</v>
      </c>
      <c r="D47" s="44">
        <v>77218.899999999994</v>
      </c>
      <c r="E47" s="45" t="s">
        <v>11</v>
      </c>
      <c r="F47" s="43" t="s">
        <v>411</v>
      </c>
      <c r="G47" s="44">
        <v>77218.899999999994</v>
      </c>
      <c r="H47" s="43" t="s">
        <v>411</v>
      </c>
      <c r="I47" s="44">
        <v>77218.899999999994</v>
      </c>
      <c r="J47" s="43" t="s">
        <v>13</v>
      </c>
      <c r="K47" s="34" t="s">
        <v>731</v>
      </c>
      <c r="L47" s="47">
        <v>45979</v>
      </c>
    </row>
    <row r="48" spans="1:12" ht="61.5">
      <c r="A48" s="4">
        <v>42</v>
      </c>
      <c r="B48" s="43" t="s">
        <v>732</v>
      </c>
      <c r="C48" s="44">
        <v>85011.5</v>
      </c>
      <c r="D48" s="44">
        <v>85011.5</v>
      </c>
      <c r="E48" s="45" t="s">
        <v>11</v>
      </c>
      <c r="F48" s="43" t="s">
        <v>733</v>
      </c>
      <c r="G48" s="44">
        <v>85011.5</v>
      </c>
      <c r="H48" s="43" t="s">
        <v>733</v>
      </c>
      <c r="I48" s="44">
        <v>85011.5</v>
      </c>
      <c r="J48" s="43" t="s">
        <v>13</v>
      </c>
      <c r="K48" s="34" t="s">
        <v>734</v>
      </c>
      <c r="L48" s="47">
        <v>45979</v>
      </c>
    </row>
    <row r="49" spans="1:12" ht="61.5">
      <c r="A49" s="4">
        <v>43</v>
      </c>
      <c r="B49" s="43" t="s">
        <v>735</v>
      </c>
      <c r="C49" s="44">
        <v>12114.54</v>
      </c>
      <c r="D49" s="44">
        <v>12114.54</v>
      </c>
      <c r="E49" s="45" t="s">
        <v>11</v>
      </c>
      <c r="F49" s="43" t="s">
        <v>679</v>
      </c>
      <c r="G49" s="44">
        <v>12114.54</v>
      </c>
      <c r="H49" s="43" t="s">
        <v>679</v>
      </c>
      <c r="I49" s="44">
        <v>12114.54</v>
      </c>
      <c r="J49" s="43" t="s">
        <v>13</v>
      </c>
      <c r="K49" s="34" t="s">
        <v>736</v>
      </c>
      <c r="L49" s="47">
        <v>45980</v>
      </c>
    </row>
    <row r="50" spans="1:12" ht="61.5">
      <c r="A50" s="4">
        <v>44</v>
      </c>
      <c r="B50" s="43" t="s">
        <v>737</v>
      </c>
      <c r="C50" s="44">
        <v>4280</v>
      </c>
      <c r="D50" s="44">
        <v>4280</v>
      </c>
      <c r="E50" s="45" t="s">
        <v>11</v>
      </c>
      <c r="F50" s="43" t="s">
        <v>738</v>
      </c>
      <c r="G50" s="44">
        <v>4280</v>
      </c>
      <c r="H50" s="43" t="s">
        <v>738</v>
      </c>
      <c r="I50" s="44">
        <v>4280</v>
      </c>
      <c r="J50" s="43" t="s">
        <v>13</v>
      </c>
      <c r="K50" s="34" t="s">
        <v>739</v>
      </c>
      <c r="L50" s="47">
        <v>45980</v>
      </c>
    </row>
    <row r="51" spans="1:12" ht="82">
      <c r="A51" s="4">
        <v>45</v>
      </c>
      <c r="B51" s="43" t="s">
        <v>740</v>
      </c>
      <c r="C51" s="44">
        <v>51632.85</v>
      </c>
      <c r="D51" s="44">
        <v>51632.85</v>
      </c>
      <c r="E51" s="45" t="s">
        <v>11</v>
      </c>
      <c r="F51" s="43" t="s">
        <v>629</v>
      </c>
      <c r="G51" s="44">
        <v>51632.85</v>
      </c>
      <c r="H51" s="43" t="s">
        <v>629</v>
      </c>
      <c r="I51" s="44">
        <v>51632.85</v>
      </c>
      <c r="J51" s="43" t="s">
        <v>13</v>
      </c>
      <c r="K51" s="34" t="s">
        <v>741</v>
      </c>
      <c r="L51" s="47">
        <v>45980</v>
      </c>
    </row>
    <row r="52" spans="1:12" ht="61.5">
      <c r="A52" s="4">
        <v>46</v>
      </c>
      <c r="B52" s="43" t="s">
        <v>742</v>
      </c>
      <c r="C52" s="44">
        <v>16264</v>
      </c>
      <c r="D52" s="44">
        <v>16264</v>
      </c>
      <c r="E52" s="45" t="s">
        <v>11</v>
      </c>
      <c r="F52" s="43" t="s">
        <v>743</v>
      </c>
      <c r="G52" s="44">
        <v>16264</v>
      </c>
      <c r="H52" s="43" t="s">
        <v>743</v>
      </c>
      <c r="I52" s="44">
        <v>16264</v>
      </c>
      <c r="J52" s="43" t="s">
        <v>13</v>
      </c>
      <c r="K52" s="34" t="s">
        <v>744</v>
      </c>
      <c r="L52" s="47">
        <v>45980</v>
      </c>
    </row>
    <row r="53" spans="1:12" ht="61.5">
      <c r="A53" s="4">
        <v>47</v>
      </c>
      <c r="B53" s="43" t="s">
        <v>745</v>
      </c>
      <c r="C53" s="44">
        <v>63130</v>
      </c>
      <c r="D53" s="44">
        <v>63130</v>
      </c>
      <c r="E53" s="45" t="s">
        <v>11</v>
      </c>
      <c r="F53" s="43" t="s">
        <v>449</v>
      </c>
      <c r="G53" s="44">
        <v>63130</v>
      </c>
      <c r="H53" s="43" t="s">
        <v>449</v>
      </c>
      <c r="I53" s="44">
        <v>63130</v>
      </c>
      <c r="J53" s="43" t="s">
        <v>13</v>
      </c>
      <c r="K53" s="34" t="s">
        <v>746</v>
      </c>
      <c r="L53" s="47">
        <v>45980</v>
      </c>
    </row>
    <row r="54" spans="1:12" ht="61.5">
      <c r="A54" s="4">
        <v>48</v>
      </c>
      <c r="B54" s="43" t="s">
        <v>747</v>
      </c>
      <c r="C54" s="44">
        <v>51734.5</v>
      </c>
      <c r="D54" s="44">
        <v>51734.5</v>
      </c>
      <c r="E54" s="45" t="s">
        <v>11</v>
      </c>
      <c r="F54" s="43" t="s">
        <v>748</v>
      </c>
      <c r="G54" s="44">
        <v>51734.5</v>
      </c>
      <c r="H54" s="43" t="s">
        <v>748</v>
      </c>
      <c r="I54" s="44">
        <v>51734.5</v>
      </c>
      <c r="J54" s="43" t="s">
        <v>13</v>
      </c>
      <c r="K54" s="34" t="s">
        <v>749</v>
      </c>
      <c r="L54" s="47">
        <v>45980</v>
      </c>
    </row>
    <row r="55" spans="1:12" ht="82">
      <c r="A55" s="4">
        <v>49</v>
      </c>
      <c r="B55" s="43" t="s">
        <v>750</v>
      </c>
      <c r="C55" s="44">
        <v>97273.7</v>
      </c>
      <c r="D55" s="44">
        <v>97273.7</v>
      </c>
      <c r="E55" s="45" t="s">
        <v>11</v>
      </c>
      <c r="F55" s="43" t="s">
        <v>707</v>
      </c>
      <c r="G55" s="44">
        <v>97273.7</v>
      </c>
      <c r="H55" s="43" t="s">
        <v>707</v>
      </c>
      <c r="I55" s="44">
        <v>97273.7</v>
      </c>
      <c r="J55" s="43" t="s">
        <v>13</v>
      </c>
      <c r="K55" s="34" t="s">
        <v>751</v>
      </c>
      <c r="L55" s="47">
        <v>45980</v>
      </c>
    </row>
    <row r="56" spans="1:12" ht="61.5">
      <c r="A56" s="4">
        <v>50</v>
      </c>
      <c r="B56" s="43" t="s">
        <v>752</v>
      </c>
      <c r="C56" s="44">
        <v>76077</v>
      </c>
      <c r="D56" s="44">
        <v>76077</v>
      </c>
      <c r="E56" s="45" t="s">
        <v>11</v>
      </c>
      <c r="F56" s="43" t="s">
        <v>454</v>
      </c>
      <c r="G56" s="44">
        <v>76077</v>
      </c>
      <c r="H56" s="43" t="s">
        <v>454</v>
      </c>
      <c r="I56" s="44">
        <v>76077</v>
      </c>
      <c r="J56" s="43" t="s">
        <v>13</v>
      </c>
      <c r="K56" s="34" t="s">
        <v>753</v>
      </c>
      <c r="L56" s="47">
        <v>45980</v>
      </c>
    </row>
    <row r="57" spans="1:12" ht="82">
      <c r="A57" s="4">
        <v>51</v>
      </c>
      <c r="B57" s="43" t="s">
        <v>754</v>
      </c>
      <c r="C57" s="44">
        <v>499500</v>
      </c>
      <c r="D57" s="44">
        <v>499500</v>
      </c>
      <c r="E57" s="45" t="s">
        <v>11</v>
      </c>
      <c r="F57" s="43" t="s">
        <v>755</v>
      </c>
      <c r="G57" s="44">
        <v>499500</v>
      </c>
      <c r="H57" s="43" t="s">
        <v>755</v>
      </c>
      <c r="I57" s="44">
        <v>499500</v>
      </c>
      <c r="J57" s="43" t="s">
        <v>13</v>
      </c>
      <c r="K57" s="34" t="s">
        <v>756</v>
      </c>
      <c r="L57" s="47">
        <v>45980</v>
      </c>
    </row>
    <row r="58" spans="1:12" ht="61.5">
      <c r="A58" s="4">
        <v>52</v>
      </c>
      <c r="B58" s="43" t="s">
        <v>757</v>
      </c>
      <c r="C58" s="44">
        <v>38100</v>
      </c>
      <c r="D58" s="44">
        <v>38100</v>
      </c>
      <c r="E58" s="45" t="s">
        <v>11</v>
      </c>
      <c r="F58" s="43" t="s">
        <v>758</v>
      </c>
      <c r="G58" s="44">
        <v>38100</v>
      </c>
      <c r="H58" s="43" t="s">
        <v>758</v>
      </c>
      <c r="I58" s="44">
        <v>38100</v>
      </c>
      <c r="J58" s="43" t="s">
        <v>13</v>
      </c>
      <c r="K58" s="34" t="s">
        <v>759</v>
      </c>
      <c r="L58" s="47">
        <v>45981</v>
      </c>
    </row>
    <row r="59" spans="1:12" ht="61.5">
      <c r="A59" s="4">
        <v>53</v>
      </c>
      <c r="B59" s="43" t="s">
        <v>760</v>
      </c>
      <c r="C59" s="44">
        <v>61204</v>
      </c>
      <c r="D59" s="44">
        <v>61204</v>
      </c>
      <c r="E59" s="45" t="s">
        <v>11</v>
      </c>
      <c r="F59" s="43" t="s">
        <v>761</v>
      </c>
      <c r="G59" s="44">
        <v>61204</v>
      </c>
      <c r="H59" s="43" t="s">
        <v>761</v>
      </c>
      <c r="I59" s="44">
        <v>61204</v>
      </c>
      <c r="J59" s="43" t="s">
        <v>13</v>
      </c>
      <c r="K59" s="34" t="s">
        <v>762</v>
      </c>
      <c r="L59" s="47">
        <v>45981</v>
      </c>
    </row>
    <row r="60" spans="1:12" ht="82">
      <c r="A60" s="4">
        <v>54</v>
      </c>
      <c r="B60" s="43" t="s">
        <v>763</v>
      </c>
      <c r="C60" s="44">
        <v>69977.039999999994</v>
      </c>
      <c r="D60" s="44">
        <v>69977.039999999994</v>
      </c>
      <c r="E60" s="45" t="s">
        <v>11</v>
      </c>
      <c r="F60" s="43" t="s">
        <v>453</v>
      </c>
      <c r="G60" s="44">
        <v>69977.039999999994</v>
      </c>
      <c r="H60" s="43" t="s">
        <v>453</v>
      </c>
      <c r="I60" s="44">
        <v>69977.039999999994</v>
      </c>
      <c r="J60" s="43" t="s">
        <v>13</v>
      </c>
      <c r="K60" s="34" t="s">
        <v>764</v>
      </c>
      <c r="L60" s="47">
        <v>45981</v>
      </c>
    </row>
    <row r="61" spans="1:12" ht="41">
      <c r="A61" s="4">
        <v>55</v>
      </c>
      <c r="B61" s="43" t="s">
        <v>765</v>
      </c>
      <c r="C61" s="44">
        <v>10015.200000000001</v>
      </c>
      <c r="D61" s="44">
        <v>10015.200000000001</v>
      </c>
      <c r="E61" s="45" t="s">
        <v>11</v>
      </c>
      <c r="F61" s="43" t="s">
        <v>391</v>
      </c>
      <c r="G61" s="44">
        <v>10015.200000000001</v>
      </c>
      <c r="H61" s="43" t="s">
        <v>391</v>
      </c>
      <c r="I61" s="44">
        <v>10015.200000000001</v>
      </c>
      <c r="J61" s="43" t="s">
        <v>13</v>
      </c>
      <c r="K61" s="34" t="s">
        <v>766</v>
      </c>
      <c r="L61" s="47">
        <v>45981</v>
      </c>
    </row>
    <row r="62" spans="1:12" ht="61.5">
      <c r="A62" s="4">
        <v>56</v>
      </c>
      <c r="B62" s="43" t="s">
        <v>767</v>
      </c>
      <c r="C62" s="44">
        <v>96556.800000000003</v>
      </c>
      <c r="D62" s="44">
        <v>96556.800000000003</v>
      </c>
      <c r="E62" s="45" t="s">
        <v>11</v>
      </c>
      <c r="F62" s="43" t="s">
        <v>768</v>
      </c>
      <c r="G62" s="44">
        <v>96556.800000000003</v>
      </c>
      <c r="H62" s="43" t="s">
        <v>768</v>
      </c>
      <c r="I62" s="44">
        <v>96556.800000000003</v>
      </c>
      <c r="J62" s="43" t="s">
        <v>13</v>
      </c>
      <c r="K62" s="34" t="s">
        <v>769</v>
      </c>
      <c r="L62" s="47">
        <v>45981</v>
      </c>
    </row>
    <row r="63" spans="1:12" ht="61.5">
      <c r="A63" s="4">
        <v>57</v>
      </c>
      <c r="B63" s="43" t="s">
        <v>770</v>
      </c>
      <c r="C63" s="44">
        <v>18618</v>
      </c>
      <c r="D63" s="44">
        <v>18618</v>
      </c>
      <c r="E63" s="45" t="s">
        <v>11</v>
      </c>
      <c r="F63" s="43" t="s">
        <v>771</v>
      </c>
      <c r="G63" s="44">
        <v>18618</v>
      </c>
      <c r="H63" s="43" t="s">
        <v>771</v>
      </c>
      <c r="I63" s="44">
        <v>18618</v>
      </c>
      <c r="J63" s="43" t="s">
        <v>13</v>
      </c>
      <c r="K63" s="34" t="s">
        <v>772</v>
      </c>
      <c r="L63" s="47">
        <v>45981</v>
      </c>
    </row>
    <row r="64" spans="1:12" ht="123">
      <c r="A64" s="4">
        <v>58</v>
      </c>
      <c r="B64" s="43" t="s">
        <v>773</v>
      </c>
      <c r="C64" s="44">
        <v>135890</v>
      </c>
      <c r="D64" s="44">
        <v>135890</v>
      </c>
      <c r="E64" s="45" t="s">
        <v>11</v>
      </c>
      <c r="F64" s="43" t="s">
        <v>774</v>
      </c>
      <c r="G64" s="44">
        <v>135890</v>
      </c>
      <c r="H64" s="43" t="s">
        <v>774</v>
      </c>
      <c r="I64" s="44">
        <v>135890</v>
      </c>
      <c r="J64" s="43" t="s">
        <v>13</v>
      </c>
      <c r="K64" s="34" t="s">
        <v>775</v>
      </c>
      <c r="L64" s="47">
        <v>45981</v>
      </c>
    </row>
    <row r="65" spans="1:12" ht="82">
      <c r="A65" s="4">
        <v>59</v>
      </c>
      <c r="B65" s="43" t="s">
        <v>776</v>
      </c>
      <c r="C65" s="44">
        <v>194740</v>
      </c>
      <c r="D65" s="44">
        <v>194740</v>
      </c>
      <c r="E65" s="45" t="s">
        <v>11</v>
      </c>
      <c r="F65" s="43" t="s">
        <v>12</v>
      </c>
      <c r="G65" s="44">
        <v>194740</v>
      </c>
      <c r="H65" s="43" t="s">
        <v>12</v>
      </c>
      <c r="I65" s="44">
        <v>194740</v>
      </c>
      <c r="J65" s="43" t="s">
        <v>13</v>
      </c>
      <c r="K65" s="34" t="s">
        <v>777</v>
      </c>
      <c r="L65" s="47">
        <v>45981</v>
      </c>
    </row>
    <row r="66" spans="1:12" ht="61.5">
      <c r="A66" s="4">
        <v>60</v>
      </c>
      <c r="B66" s="43" t="s">
        <v>778</v>
      </c>
      <c r="C66" s="44">
        <v>103683</v>
      </c>
      <c r="D66" s="44">
        <v>103683</v>
      </c>
      <c r="E66" s="45" t="s">
        <v>11</v>
      </c>
      <c r="F66" s="43" t="s">
        <v>779</v>
      </c>
      <c r="G66" s="44">
        <v>103683</v>
      </c>
      <c r="H66" s="43" t="s">
        <v>779</v>
      </c>
      <c r="I66" s="44">
        <v>103683</v>
      </c>
      <c r="J66" s="43" t="s">
        <v>13</v>
      </c>
      <c r="K66" s="34" t="s">
        <v>780</v>
      </c>
      <c r="L66" s="47">
        <v>45981</v>
      </c>
    </row>
    <row r="67" spans="1:12" ht="61.5">
      <c r="A67" s="4">
        <v>61</v>
      </c>
      <c r="B67" s="43" t="s">
        <v>781</v>
      </c>
      <c r="C67" s="44">
        <v>121231</v>
      </c>
      <c r="D67" s="44">
        <v>121231</v>
      </c>
      <c r="E67" s="45" t="s">
        <v>11</v>
      </c>
      <c r="F67" s="43" t="s">
        <v>782</v>
      </c>
      <c r="G67" s="44">
        <v>121231</v>
      </c>
      <c r="H67" s="43" t="s">
        <v>782</v>
      </c>
      <c r="I67" s="44">
        <v>121231</v>
      </c>
      <c r="J67" s="43" t="s">
        <v>13</v>
      </c>
      <c r="K67" s="34" t="s">
        <v>783</v>
      </c>
      <c r="L67" s="47">
        <v>45982</v>
      </c>
    </row>
    <row r="68" spans="1:12" ht="102.5">
      <c r="A68" s="4">
        <v>62</v>
      </c>
      <c r="B68" s="43" t="s">
        <v>784</v>
      </c>
      <c r="C68" s="44">
        <v>131499.5</v>
      </c>
      <c r="D68" s="44">
        <v>131499.5</v>
      </c>
      <c r="E68" s="45" t="s">
        <v>11</v>
      </c>
      <c r="F68" s="43" t="s">
        <v>451</v>
      </c>
      <c r="G68" s="44">
        <v>131499.5</v>
      </c>
      <c r="H68" s="43" t="s">
        <v>451</v>
      </c>
      <c r="I68" s="44">
        <v>131499.5</v>
      </c>
      <c r="J68" s="43" t="s">
        <v>13</v>
      </c>
      <c r="K68" s="34" t="s">
        <v>785</v>
      </c>
      <c r="L68" s="47">
        <v>45982</v>
      </c>
    </row>
    <row r="69" spans="1:12" ht="61.5">
      <c r="A69" s="4">
        <v>63</v>
      </c>
      <c r="B69" s="43" t="s">
        <v>786</v>
      </c>
      <c r="C69" s="44">
        <v>382118.40000000002</v>
      </c>
      <c r="D69" s="44">
        <v>382118.40000000002</v>
      </c>
      <c r="E69" s="45" t="s">
        <v>11</v>
      </c>
      <c r="F69" s="43" t="s">
        <v>787</v>
      </c>
      <c r="G69" s="44">
        <v>382118.40000000002</v>
      </c>
      <c r="H69" s="43" t="s">
        <v>787</v>
      </c>
      <c r="I69" s="44">
        <v>382118.40000000002</v>
      </c>
      <c r="J69" s="43" t="s">
        <v>13</v>
      </c>
      <c r="K69" s="34" t="s">
        <v>788</v>
      </c>
      <c r="L69" s="47">
        <v>45982</v>
      </c>
    </row>
    <row r="70" spans="1:12" ht="61.5">
      <c r="A70" s="4">
        <v>64</v>
      </c>
      <c r="B70" s="43" t="s">
        <v>789</v>
      </c>
      <c r="C70" s="44">
        <v>18190</v>
      </c>
      <c r="D70" s="44">
        <v>18190</v>
      </c>
      <c r="E70" s="45" t="s">
        <v>11</v>
      </c>
      <c r="F70" s="43" t="s">
        <v>790</v>
      </c>
      <c r="G70" s="44">
        <v>18190</v>
      </c>
      <c r="H70" s="43" t="s">
        <v>790</v>
      </c>
      <c r="I70" s="44">
        <v>18190</v>
      </c>
      <c r="J70" s="43" t="s">
        <v>13</v>
      </c>
      <c r="K70" s="34" t="s">
        <v>791</v>
      </c>
      <c r="L70" s="47">
        <v>45982</v>
      </c>
    </row>
    <row r="71" spans="1:12" ht="61.5">
      <c r="A71" s="4">
        <v>65</v>
      </c>
      <c r="B71" s="43" t="s">
        <v>792</v>
      </c>
      <c r="C71" s="44">
        <v>11170.8</v>
      </c>
      <c r="D71" s="44">
        <v>11170.8</v>
      </c>
      <c r="E71" s="45" t="s">
        <v>11</v>
      </c>
      <c r="F71" s="43" t="s">
        <v>436</v>
      </c>
      <c r="G71" s="44">
        <v>11170.8</v>
      </c>
      <c r="H71" s="43" t="s">
        <v>436</v>
      </c>
      <c r="I71" s="44">
        <v>11170.8</v>
      </c>
      <c r="J71" s="43" t="s">
        <v>13</v>
      </c>
      <c r="K71" s="34" t="s">
        <v>793</v>
      </c>
      <c r="L71" s="47">
        <v>45982</v>
      </c>
    </row>
    <row r="72" spans="1:12" ht="61.5">
      <c r="A72" s="4">
        <v>66</v>
      </c>
      <c r="B72" s="43" t="s">
        <v>794</v>
      </c>
      <c r="C72" s="44">
        <v>99468</v>
      </c>
      <c r="D72" s="44">
        <v>99468</v>
      </c>
      <c r="E72" s="45" t="s">
        <v>11</v>
      </c>
      <c r="F72" s="43" t="s">
        <v>795</v>
      </c>
      <c r="G72" s="44">
        <v>99468</v>
      </c>
      <c r="H72" s="43" t="s">
        <v>795</v>
      </c>
      <c r="I72" s="44">
        <v>99468</v>
      </c>
      <c r="J72" s="43" t="s">
        <v>13</v>
      </c>
      <c r="K72" s="34" t="s">
        <v>796</v>
      </c>
      <c r="L72" s="47">
        <v>45985</v>
      </c>
    </row>
    <row r="73" spans="1:12" ht="61.5">
      <c r="A73" s="4">
        <v>67</v>
      </c>
      <c r="B73" s="43" t="s">
        <v>797</v>
      </c>
      <c r="C73" s="44">
        <v>44078.65</v>
      </c>
      <c r="D73" s="44">
        <v>44078.65</v>
      </c>
      <c r="E73" s="45" t="s">
        <v>11</v>
      </c>
      <c r="F73" s="43" t="s">
        <v>798</v>
      </c>
      <c r="G73" s="44">
        <v>44078.65</v>
      </c>
      <c r="H73" s="43" t="s">
        <v>798</v>
      </c>
      <c r="I73" s="44">
        <v>44078.65</v>
      </c>
      <c r="J73" s="43" t="s">
        <v>13</v>
      </c>
      <c r="K73" s="34" t="s">
        <v>799</v>
      </c>
      <c r="L73" s="47">
        <v>45985</v>
      </c>
    </row>
    <row r="74" spans="1:12" ht="82">
      <c r="A74" s="4">
        <v>68</v>
      </c>
      <c r="B74" s="43" t="s">
        <v>800</v>
      </c>
      <c r="C74" s="44">
        <v>99980.800000000003</v>
      </c>
      <c r="D74" s="44">
        <v>99980.800000000003</v>
      </c>
      <c r="E74" s="45" t="s">
        <v>11</v>
      </c>
      <c r="F74" s="43" t="s">
        <v>801</v>
      </c>
      <c r="G74" s="44">
        <v>99980.800000000003</v>
      </c>
      <c r="H74" s="43" t="s">
        <v>801</v>
      </c>
      <c r="I74" s="44">
        <v>99980.800000000003</v>
      </c>
      <c r="J74" s="43" t="s">
        <v>13</v>
      </c>
      <c r="K74" s="34" t="s">
        <v>802</v>
      </c>
      <c r="L74" s="47">
        <v>45985</v>
      </c>
    </row>
    <row r="75" spans="1:12" ht="41">
      <c r="A75" s="4">
        <v>69</v>
      </c>
      <c r="B75" s="43" t="s">
        <v>803</v>
      </c>
      <c r="C75" s="44">
        <v>44999.99</v>
      </c>
      <c r="D75" s="44">
        <v>44999.99</v>
      </c>
      <c r="E75" s="45" t="s">
        <v>11</v>
      </c>
      <c r="F75" s="43" t="s">
        <v>804</v>
      </c>
      <c r="G75" s="44">
        <v>44999.99</v>
      </c>
      <c r="H75" s="43" t="s">
        <v>804</v>
      </c>
      <c r="I75" s="44">
        <v>44999.99</v>
      </c>
      <c r="J75" s="43" t="s">
        <v>13</v>
      </c>
      <c r="K75" s="34" t="s">
        <v>805</v>
      </c>
      <c r="L75" s="47">
        <v>45985</v>
      </c>
    </row>
    <row r="76" spans="1:12" ht="61.5">
      <c r="A76" s="4">
        <v>70</v>
      </c>
      <c r="B76" s="43" t="s">
        <v>806</v>
      </c>
      <c r="C76" s="44">
        <v>99912.320000000007</v>
      </c>
      <c r="D76" s="44">
        <v>99912.320000000007</v>
      </c>
      <c r="E76" s="45" t="s">
        <v>11</v>
      </c>
      <c r="F76" s="43" t="s">
        <v>807</v>
      </c>
      <c r="G76" s="44">
        <v>99912.320000000007</v>
      </c>
      <c r="H76" s="43" t="s">
        <v>807</v>
      </c>
      <c r="I76" s="44">
        <v>99912.320000000007</v>
      </c>
      <c r="J76" s="43" t="s">
        <v>13</v>
      </c>
      <c r="K76" s="34" t="s">
        <v>808</v>
      </c>
      <c r="L76" s="47">
        <v>45985</v>
      </c>
    </row>
    <row r="77" spans="1:12" ht="41">
      <c r="A77" s="4">
        <v>71</v>
      </c>
      <c r="B77" s="43" t="s">
        <v>809</v>
      </c>
      <c r="C77" s="44">
        <v>6034.8</v>
      </c>
      <c r="D77" s="44">
        <v>6034.8</v>
      </c>
      <c r="E77" s="45" t="s">
        <v>11</v>
      </c>
      <c r="F77" s="43" t="s">
        <v>810</v>
      </c>
      <c r="G77" s="44">
        <v>6034.8</v>
      </c>
      <c r="H77" s="43" t="s">
        <v>810</v>
      </c>
      <c r="I77" s="44">
        <v>6034.8</v>
      </c>
      <c r="J77" s="43" t="s">
        <v>13</v>
      </c>
      <c r="K77" s="34" t="s">
        <v>811</v>
      </c>
      <c r="L77" s="47">
        <v>45986</v>
      </c>
    </row>
    <row r="78" spans="1:12" ht="82">
      <c r="A78" s="4">
        <v>72</v>
      </c>
      <c r="B78" s="43" t="s">
        <v>812</v>
      </c>
      <c r="C78" s="44">
        <v>87643.7</v>
      </c>
      <c r="D78" s="44">
        <v>87643.7</v>
      </c>
      <c r="E78" s="45" t="s">
        <v>11</v>
      </c>
      <c r="F78" s="43" t="s">
        <v>454</v>
      </c>
      <c r="G78" s="44">
        <v>87643.7</v>
      </c>
      <c r="H78" s="43" t="s">
        <v>454</v>
      </c>
      <c r="I78" s="44">
        <v>87643.7</v>
      </c>
      <c r="J78" s="43" t="s">
        <v>13</v>
      </c>
      <c r="K78" s="34" t="s">
        <v>813</v>
      </c>
      <c r="L78" s="47">
        <v>45986</v>
      </c>
    </row>
    <row r="79" spans="1:12" ht="61.5">
      <c r="A79" s="4">
        <v>73</v>
      </c>
      <c r="B79" s="43" t="s">
        <v>814</v>
      </c>
      <c r="C79" s="44">
        <v>8774</v>
      </c>
      <c r="D79" s="44">
        <v>8774</v>
      </c>
      <c r="E79" s="45" t="s">
        <v>11</v>
      </c>
      <c r="F79" s="43" t="s">
        <v>815</v>
      </c>
      <c r="G79" s="44">
        <v>8774</v>
      </c>
      <c r="H79" s="43" t="s">
        <v>815</v>
      </c>
      <c r="I79" s="44">
        <v>8774</v>
      </c>
      <c r="J79" s="43" t="s">
        <v>13</v>
      </c>
      <c r="K79" s="34" t="s">
        <v>816</v>
      </c>
      <c r="L79" s="47">
        <v>45986</v>
      </c>
    </row>
    <row r="80" spans="1:12" ht="41">
      <c r="A80" s="4">
        <v>74</v>
      </c>
      <c r="B80" s="43" t="s">
        <v>817</v>
      </c>
      <c r="C80" s="44">
        <v>11748.6</v>
      </c>
      <c r="D80" s="44">
        <v>11748.6</v>
      </c>
      <c r="E80" s="45" t="s">
        <v>11</v>
      </c>
      <c r="F80" s="43" t="s">
        <v>818</v>
      </c>
      <c r="G80" s="44">
        <v>11748.6</v>
      </c>
      <c r="H80" s="43" t="s">
        <v>818</v>
      </c>
      <c r="I80" s="44">
        <v>11748.6</v>
      </c>
      <c r="J80" s="43" t="s">
        <v>13</v>
      </c>
      <c r="K80" s="34" t="s">
        <v>819</v>
      </c>
      <c r="L80" s="47">
        <v>45986</v>
      </c>
    </row>
    <row r="81" spans="1:12" ht="61.5">
      <c r="A81" s="4">
        <v>75</v>
      </c>
      <c r="B81" s="43" t="s">
        <v>820</v>
      </c>
      <c r="C81" s="44">
        <v>13118.2</v>
      </c>
      <c r="D81" s="44">
        <v>13118.2</v>
      </c>
      <c r="E81" s="45" t="s">
        <v>11</v>
      </c>
      <c r="F81" s="43" t="s">
        <v>821</v>
      </c>
      <c r="G81" s="44">
        <v>13118.2</v>
      </c>
      <c r="H81" s="43" t="s">
        <v>821</v>
      </c>
      <c r="I81" s="44">
        <v>13118.2</v>
      </c>
      <c r="J81" s="43" t="s">
        <v>13</v>
      </c>
      <c r="K81" s="34" t="s">
        <v>822</v>
      </c>
      <c r="L81" s="47">
        <v>45986</v>
      </c>
    </row>
    <row r="82" spans="1:12" ht="82">
      <c r="A82" s="4">
        <v>76</v>
      </c>
      <c r="B82" s="43" t="s">
        <v>823</v>
      </c>
      <c r="C82" s="44">
        <v>35310</v>
      </c>
      <c r="D82" s="44">
        <v>35310</v>
      </c>
      <c r="E82" s="45" t="s">
        <v>11</v>
      </c>
      <c r="F82" s="43" t="s">
        <v>824</v>
      </c>
      <c r="G82" s="44">
        <v>35310</v>
      </c>
      <c r="H82" s="43" t="s">
        <v>824</v>
      </c>
      <c r="I82" s="44">
        <v>35310</v>
      </c>
      <c r="J82" s="43" t="s">
        <v>13</v>
      </c>
      <c r="K82" s="34" t="s">
        <v>825</v>
      </c>
      <c r="L82" s="47">
        <v>45986</v>
      </c>
    </row>
    <row r="83" spans="1:12" ht="41">
      <c r="A83" s="4">
        <v>77</v>
      </c>
      <c r="B83" s="43" t="s">
        <v>826</v>
      </c>
      <c r="C83" s="44">
        <v>582700</v>
      </c>
      <c r="D83" s="44">
        <v>582700</v>
      </c>
      <c r="E83" s="45" t="s">
        <v>11</v>
      </c>
      <c r="F83" s="43" t="s">
        <v>415</v>
      </c>
      <c r="G83" s="44">
        <v>582700</v>
      </c>
      <c r="H83" s="43" t="s">
        <v>415</v>
      </c>
      <c r="I83" s="44">
        <v>582700</v>
      </c>
      <c r="J83" s="43" t="s">
        <v>13</v>
      </c>
      <c r="K83" s="34" t="s">
        <v>827</v>
      </c>
      <c r="L83" s="47">
        <v>45988</v>
      </c>
    </row>
    <row r="84" spans="1:12" ht="61.5">
      <c r="A84" s="4">
        <v>78</v>
      </c>
      <c r="B84" s="43" t="s">
        <v>828</v>
      </c>
      <c r="C84" s="44">
        <v>77879.95</v>
      </c>
      <c r="D84" s="44">
        <v>77879.95</v>
      </c>
      <c r="E84" s="45" t="s">
        <v>11</v>
      </c>
      <c r="F84" s="43" t="s">
        <v>768</v>
      </c>
      <c r="G84" s="44">
        <v>77879.95</v>
      </c>
      <c r="H84" s="43" t="s">
        <v>768</v>
      </c>
      <c r="I84" s="44">
        <v>77879.95</v>
      </c>
      <c r="J84" s="43" t="s">
        <v>13</v>
      </c>
      <c r="K84" s="34" t="s">
        <v>829</v>
      </c>
      <c r="L84" s="47">
        <v>45988</v>
      </c>
    </row>
    <row r="85" spans="1:12" ht="61.5">
      <c r="A85" s="4">
        <v>79</v>
      </c>
      <c r="B85" s="43" t="s">
        <v>830</v>
      </c>
      <c r="C85" s="44">
        <v>120375</v>
      </c>
      <c r="D85" s="44">
        <v>120375</v>
      </c>
      <c r="E85" s="45" t="s">
        <v>11</v>
      </c>
      <c r="F85" s="43" t="s">
        <v>449</v>
      </c>
      <c r="G85" s="44">
        <v>120375</v>
      </c>
      <c r="H85" s="43" t="s">
        <v>449</v>
      </c>
      <c r="I85" s="44">
        <v>120375</v>
      </c>
      <c r="J85" s="43" t="s">
        <v>13</v>
      </c>
      <c r="K85" s="34" t="s">
        <v>831</v>
      </c>
      <c r="L85" s="47">
        <v>45988</v>
      </c>
    </row>
    <row r="86" spans="1:12" ht="61.5">
      <c r="A86" s="4">
        <v>80</v>
      </c>
      <c r="B86" s="43" t="s">
        <v>832</v>
      </c>
      <c r="C86" s="44">
        <v>39590</v>
      </c>
      <c r="D86" s="44">
        <v>39590</v>
      </c>
      <c r="E86" s="45" t="s">
        <v>11</v>
      </c>
      <c r="F86" s="43" t="s">
        <v>441</v>
      </c>
      <c r="G86" s="44">
        <v>39590</v>
      </c>
      <c r="H86" s="43" t="s">
        <v>441</v>
      </c>
      <c r="I86" s="44">
        <v>39590</v>
      </c>
      <c r="J86" s="43" t="s">
        <v>13</v>
      </c>
      <c r="K86" s="34" t="s">
        <v>833</v>
      </c>
      <c r="L86" s="47">
        <v>45988</v>
      </c>
    </row>
    <row r="87" spans="1:12" ht="82">
      <c r="A87" s="4">
        <v>81</v>
      </c>
      <c r="B87" s="43" t="s">
        <v>834</v>
      </c>
      <c r="C87" s="44">
        <v>200389.6</v>
      </c>
      <c r="D87" s="44">
        <v>200389.6</v>
      </c>
      <c r="E87" s="45" t="s">
        <v>11</v>
      </c>
      <c r="F87" s="43" t="s">
        <v>835</v>
      </c>
      <c r="G87" s="44">
        <v>200389.6</v>
      </c>
      <c r="H87" s="43" t="s">
        <v>835</v>
      </c>
      <c r="I87" s="44">
        <v>200389.6</v>
      </c>
      <c r="J87" s="43" t="s">
        <v>13</v>
      </c>
      <c r="K87" s="34" t="s">
        <v>836</v>
      </c>
      <c r="L87" s="47">
        <v>45988</v>
      </c>
    </row>
    <row r="88" spans="1:12" ht="82">
      <c r="A88" s="4">
        <v>82</v>
      </c>
      <c r="B88" s="43" t="s">
        <v>837</v>
      </c>
      <c r="C88" s="44">
        <v>498000</v>
      </c>
      <c r="D88" s="44">
        <v>498000</v>
      </c>
      <c r="E88" s="45" t="s">
        <v>11</v>
      </c>
      <c r="F88" s="43" t="s">
        <v>838</v>
      </c>
      <c r="G88" s="44">
        <v>498000</v>
      </c>
      <c r="H88" s="43" t="s">
        <v>838</v>
      </c>
      <c r="I88" s="44">
        <v>498000</v>
      </c>
      <c r="J88" s="43" t="s">
        <v>13</v>
      </c>
      <c r="K88" s="34" t="s">
        <v>839</v>
      </c>
      <c r="L88" s="47">
        <v>45988</v>
      </c>
    </row>
    <row r="89" spans="1:12" ht="82">
      <c r="A89" s="4">
        <v>83</v>
      </c>
      <c r="B89" s="43" t="s">
        <v>840</v>
      </c>
      <c r="C89" s="44">
        <v>299994.65000000002</v>
      </c>
      <c r="D89" s="44">
        <v>299994.65000000002</v>
      </c>
      <c r="E89" s="45" t="s">
        <v>11</v>
      </c>
      <c r="F89" s="43" t="s">
        <v>733</v>
      </c>
      <c r="G89" s="44">
        <v>299994.65000000002</v>
      </c>
      <c r="H89" s="43" t="s">
        <v>733</v>
      </c>
      <c r="I89" s="44">
        <v>299994.65000000002</v>
      </c>
      <c r="J89" s="43" t="s">
        <v>13</v>
      </c>
      <c r="K89" s="34" t="s">
        <v>841</v>
      </c>
      <c r="L89" s="47">
        <v>45988</v>
      </c>
    </row>
    <row r="90" spans="1:12" ht="82">
      <c r="A90" s="4">
        <v>84</v>
      </c>
      <c r="B90" s="43" t="s">
        <v>842</v>
      </c>
      <c r="C90" s="44">
        <v>247705</v>
      </c>
      <c r="D90" s="44">
        <v>247705</v>
      </c>
      <c r="E90" s="45" t="s">
        <v>11</v>
      </c>
      <c r="F90" s="43" t="s">
        <v>843</v>
      </c>
      <c r="G90" s="44">
        <v>247705</v>
      </c>
      <c r="H90" s="43" t="s">
        <v>843</v>
      </c>
      <c r="I90" s="44">
        <v>247705</v>
      </c>
      <c r="J90" s="43" t="s">
        <v>13</v>
      </c>
      <c r="K90" s="34" t="s">
        <v>844</v>
      </c>
      <c r="L90" s="47">
        <v>45988</v>
      </c>
    </row>
    <row r="91" spans="1:12" ht="82">
      <c r="A91" s="4">
        <v>85</v>
      </c>
      <c r="B91" s="43" t="s">
        <v>845</v>
      </c>
      <c r="C91" s="44">
        <v>27820</v>
      </c>
      <c r="D91" s="44">
        <v>27820</v>
      </c>
      <c r="E91" s="45" t="s">
        <v>11</v>
      </c>
      <c r="F91" s="43" t="s">
        <v>846</v>
      </c>
      <c r="G91" s="44">
        <v>27820</v>
      </c>
      <c r="H91" s="43" t="s">
        <v>846</v>
      </c>
      <c r="I91" s="44">
        <v>27820</v>
      </c>
      <c r="J91" s="43" t="s">
        <v>13</v>
      </c>
      <c r="K91" s="34" t="s">
        <v>847</v>
      </c>
      <c r="L91" s="47">
        <v>45988</v>
      </c>
    </row>
    <row r="92" spans="1:12" ht="82">
      <c r="A92" s="4">
        <v>86</v>
      </c>
      <c r="B92" s="43" t="s">
        <v>848</v>
      </c>
      <c r="C92" s="44">
        <v>62916</v>
      </c>
      <c r="D92" s="44">
        <v>62916</v>
      </c>
      <c r="E92" s="45" t="s">
        <v>11</v>
      </c>
      <c r="F92" s="43" t="s">
        <v>849</v>
      </c>
      <c r="G92" s="44">
        <v>62916</v>
      </c>
      <c r="H92" s="43" t="s">
        <v>849</v>
      </c>
      <c r="I92" s="44">
        <v>62916</v>
      </c>
      <c r="J92" s="43" t="s">
        <v>13</v>
      </c>
      <c r="K92" s="34" t="s">
        <v>850</v>
      </c>
      <c r="L92" s="47">
        <v>45988</v>
      </c>
    </row>
    <row r="93" spans="1:12" ht="61.5">
      <c r="A93" s="4">
        <v>87</v>
      </c>
      <c r="B93" s="43" t="s">
        <v>851</v>
      </c>
      <c r="C93" s="44">
        <v>99743.26</v>
      </c>
      <c r="D93" s="44">
        <v>99743.26</v>
      </c>
      <c r="E93" s="45" t="s">
        <v>11</v>
      </c>
      <c r="F93" s="43" t="s">
        <v>441</v>
      </c>
      <c r="G93" s="44">
        <v>99743.26</v>
      </c>
      <c r="H93" s="43" t="s">
        <v>441</v>
      </c>
      <c r="I93" s="44">
        <v>99743.26</v>
      </c>
      <c r="J93" s="43" t="s">
        <v>13</v>
      </c>
      <c r="K93" s="34" t="s">
        <v>852</v>
      </c>
      <c r="L93" s="47">
        <v>45988</v>
      </c>
    </row>
    <row r="94" spans="1:12" ht="61.5">
      <c r="A94" s="4">
        <v>88</v>
      </c>
      <c r="B94" s="43" t="s">
        <v>853</v>
      </c>
      <c r="C94" s="44">
        <v>25000000</v>
      </c>
      <c r="D94" s="44">
        <v>25000000</v>
      </c>
      <c r="E94" s="45" t="s">
        <v>11</v>
      </c>
      <c r="F94" s="43" t="s">
        <v>429</v>
      </c>
      <c r="G94" s="44">
        <v>25000000</v>
      </c>
      <c r="H94" s="43" t="s">
        <v>429</v>
      </c>
      <c r="I94" s="44">
        <v>25000000</v>
      </c>
      <c r="J94" s="43" t="s">
        <v>13</v>
      </c>
      <c r="K94" s="34" t="s">
        <v>854</v>
      </c>
      <c r="L94" s="47">
        <v>45989</v>
      </c>
    </row>
  </sheetData>
  <sortState xmlns:xlrd2="http://schemas.microsoft.com/office/spreadsheetml/2017/richdata2" ref="B7:L94">
    <sortCondition ref="L7:L94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พ.ย.68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2026-05-24T11:46:40Z</cp:lastPrinted>
  <dcterms:created xsi:type="dcterms:W3CDTF">2025-09-30T01:09:40Z</dcterms:created>
  <dcterms:modified xsi:type="dcterms:W3CDTF">2026-05-24T12:27:28Z</dcterms:modified>
</cp:coreProperties>
</file>