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1 จัดซื้อ 2569\"/>
    </mc:Choice>
  </mc:AlternateContent>
  <xr:revisionPtr revIDLastSave="0" documentId="13_ncr:1_{CDF73DE1-43D6-4776-93AB-504D9735671B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ธ.ค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'ธ.ค.68'!$B$7:$L$84</definedName>
    <definedName name="_xlnm.Print_Titles" localSheetId="2">'ธ.ค.68'!$1:$6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<sst xmlns="http://schemas.openxmlformats.org/spreadsheetml/2006/main" count="1494" uniqueCount="831">
  <si>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</si>
  <si>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</si>
  <si>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</si>
  <si>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</si>
  <si>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</si>
  <si>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</si>
  <si>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</si>
  <si>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</si>
  <si>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</si>
  <si>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</si>
  <si>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</si>
  <si>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</si>
  <si>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</si>
  <si>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</si>
  <si>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</si>
  <si>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</si>
  <si>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</si>
  <si>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</si>
  <si>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</si>
  <si>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</si>
  <si>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</si>
  <si>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</si>
  <si>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</si>
  <si>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</si>
  <si>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</si>
  <si>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</si>
  <si>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</si>
  <si>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</si>
  <si>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</si>
  <si>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</si>
  <si>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</si>
  <si>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</si>
  <si>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</si>
  <si>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</si>
  <si>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</si>
  <si>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</si>
  <si>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</si>
  <si>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</si>
  <si>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</si>
  <si>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</si>
  <si>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</si>
  <si>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</si>
  <si>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</si>
  <si>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</si>
  <si>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</si>
  <si>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</si>
  <si>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</si>
  <si>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</si>
  <si>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</si>
  <si>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</si>
  <si>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</si>
  <si>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</si>
  <si>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</si>
  <si>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</si>
  <si>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</si>
  <si>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</si>
  <si>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</si>
  <si>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</si>
  <si>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</si>
  <si>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</si>
  <si>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</si>
  <si>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</si>
  <si>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</si>
  <si>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</si>
  <si>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</si>
  <si>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</si>
  <si>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</si>
  <si>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</si>
  <si>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</si>
  <si>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</si>
  <si>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</si>
  <si>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</si>
  <si>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</si>
  <si>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</si>
  <si>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</si>
  <si>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</si>
  <si>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</si>
  <si>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</si>
  <si>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</si>
  <si>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</si>
  <si>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</si>
  <si>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</si>
  <si>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</si>
  <si>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</si>
  <si>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</si>
  <si>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</si>
  <si>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</si>
  <si>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</si>
  <si>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</si>
  <si>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</si>
  <si>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</si>
  <si>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</si>
  <si>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</si>
  <si>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</si>
  <si>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</si>
  <si>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</si>
  <si>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</si>
  <si>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</si>
  <si>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</si>
  <si>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</si>
  <si>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</si>
  <si>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</si>
  <si>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</si>
  <si>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</si>
  <si>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</si>
  <si>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</si>
  <si>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</si>
  <si>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</si>
  <si>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</si>
  <si>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</si>
  <si>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</si>
  <si>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</si>
  <si>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</si>
  <si>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</si>
  <si>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</si>
  <si>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</si>
  <si>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</si>
  <si>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</si>
  <si>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</si>
  <si>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</si>
  <si>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</si>
  <si>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</si>
  <si>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</si>
  <si>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</si>
  <si>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</si>
  <si>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</si>
  <si>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</si>
  <si>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</si>
  <si>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</si>
  <si>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</si>
  <si>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</si>
  <si>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</si>
  <si>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</si>
  <si>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</si>
  <si>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</si>
  <si>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</si>
  <si>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</si>
  <si>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</si>
  <si>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</si>
  <si>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</si>
  <si>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</si>
  <si>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</si>
  <si>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</si>
  <si>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</si>
  <si>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</si>
  <si>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</si>
  <si>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</si>
  <si>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</si>
  <si>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</si>
  <si>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</si>
  <si>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</si>
  <si>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</si>
  <si>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</si>
  <si>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</si>
  <si>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</si>
  <si>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</si>
  <si>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</si>
  <si>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</si>
  <si>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</si>
  <si>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</si>
  <si>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</si>
  <si>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</si>
  <si>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</si>
  <si>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</si>
  <si>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</si>
  <si>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</si>
  <si>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</si>
  <si>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</si>
  <si>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</si>
  <si>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</si>
  <si>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</si>
  <si>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</si>
  <si>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</si>
  <si>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</si>
  <si>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</si>
  <si>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</si>
  <si>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</si>
  <si>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</si>
  <si>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</si>
  <si>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</si>
  <si>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</si>
  <si>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</si>
  <si>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</si>
  <si>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</si>
  <si>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</si>
  <si>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</si>
  <si>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</si>
  <si>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</si>
  <si>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</si>
  <si>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</si>
  <si>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</si>
  <si>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</si>
  <si>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</si>
  <si>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</si>
  <si>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</si>
  <si>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</si>
  <si>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</si>
  <si>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</si>
  <si>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</si>
  <si>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</si>
  <si>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</si>
  <si>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</si>
  <si>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</si>
  <si>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</si>
  <si>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</si>
  <si>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</si>
  <si>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</si>
  <si>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</si>
  <si>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</si>
  <si>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</si>
  <si>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</si>
  <si>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</si>
  <si>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</si>
  <si>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</si>
  <si>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</si>
  <si>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</si>
  <si>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</si>
  <si>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</si>
  <si>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</si>
  <si>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</si>
  <si>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</si>
  <si>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</si>
  <si>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</si>
  <si>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</si>
  <si>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</si>
  <si>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</si>
  <si>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</si>
  <si>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</si>
  <si>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</si>
  <si>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</si>
  <si>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</si>
  <si>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</si>
  <si>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</si>
  <si>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</si>
  <si>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</si>
  <si>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</si>
  <si>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</si>
  <si>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</si>
  <si>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</si>
  <si>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</si>
  <si>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</si>
  <si>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</si>
  <si>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</si>
  <si>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</si>
  <si>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</si>
  <si>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</si>
  <si>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</si>
  <si>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</si>
  <si>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</si>
  <si>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</si>
  <si>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</si>
  <si>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</si>
  <si>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</si>
  <si>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</si>
  <si>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</si>
  <si>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</si>
  <si>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</si>
  <si>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</si>
  <si>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</si>
  <si>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</si>
  <si>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</si>
  <si>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</si>
  <si>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</si>
  <si>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</si>
  <si>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</si>
  <si>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</si>
  <si>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</si>
  <si>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</si>
  <si>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</si>
  <si>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</si>
  <si>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</si>
  <si>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</si>
  <si>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</si>
  <si>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</si>
  <si>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</si>
  <si>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</si>
  <si>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</si>
  <si>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</si>
  <si>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</si>
  <si>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</si>
  <si>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</si>
  <si>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</si>
  <si>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</si>
  <si>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</si>
  <si>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</si>
  <si>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</si>
  <si>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</si>
  <si>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</si>
  <si>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</si>
  <si>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</si>
  <si>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</si>
  <si>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</si>
  <si>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</si>
  <si>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</si>
  <si>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</si>
  <si>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</si>
  <si>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</si>
  <si>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</si>
  <si>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</si>
  <si>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</si>
  <si>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</si>
  <si>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</si>
  <si>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</si>
  <si>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</si>
  <si>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</si>
  <si>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</si>
  <si>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</si>
  <si>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</si>
  <si>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</si>
  <si>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</si>
  <si>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</si>
  <si>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</si>
  <si>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</si>
  <si>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</si>
  <si>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</si>
  <si>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</si>
  <si>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</si>
  <si>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</si>
  <si>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</si>
  <si>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</si>
  <si>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</si>
  <si>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</si>
  <si>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</si>
  <si>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</si>
  <si>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</si>
  <si>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</si>
  <si>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</si>
  <si>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</si>
  <si>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</si>
  <si>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</si>
  <si>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</si>
  <si>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</si>
  <si>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</si>
  <si>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</si>
  <si>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</si>
  <si>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</si>
  <si>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</si>
  <si>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</si>
  <si>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</si>
  <si>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</si>
  <si>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</si>
  <si>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</si>
  <si>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</si>
  <si>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</si>
  <si>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</si>
  <si>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</si>
  <si>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</si>
  <si>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</si>
  <si>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</si>
  <si>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</si>
  <si>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</si>
  <si>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</si>
  <si>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</si>
  <si>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</si>
  <si>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</si>
  <si>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</si>
  <si>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</si>
  <si>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</si>
  <si>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</si>
  <si>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</si>
  <si>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</si>
  <si>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</si>
  <si>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</si>
  <si>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</si>
  <si>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</si>
  <si>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</si>
  <si>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</si>
  <si>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</si>
  <si>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</si>
  <si>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</si>
  <si>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</si>
  <si>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</si>
  <si>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</si>
  <si>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</si>
  <si>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</si>
  <si>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</si>
  <si>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</si>
  <si>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</si>
  <si>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</si>
  <si>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</si>
  <si>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</si>
  <si>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</si>
  <si>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</si>
  <si>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</si>
  <si>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</si>
  <si>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</si>
  <si>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</si>
  <si>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</si>
  <si>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</si>
  <si>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</si>
  <si>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</si>
  <si>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</si>
  <si>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</si>
  <si>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</si>
  <si>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</si>
  <si>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</si>
  <si>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</si>
  <si>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</si>
  <si>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</si>
  <si>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</si>
  <si>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</si>
  <si>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</si>
  <si>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</si>
  <si>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</si>
  <si>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</si>
  <si>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</si>
  <si>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</si>
  <si>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</si>
  <si>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</si>
  <si>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</si>
  <si>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</si>
  <si>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</si>
  <si>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</si>
  <si>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</si>
  <si>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</si>
  <si>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</si>
  <si>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</si>
  <si>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</si>
  <si>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</si>
  <si>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</si>
  <si>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</si>
  <si>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</si>
  <si>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</si>
  <si>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</si>
  <si>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</si>
  <si>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</si>
  <si>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</si>
  <si>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</si>
  <si>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</si>
  <si>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</si>
  <si>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</si>
  <si>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</si>
  <si>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</si>
  <si>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</si>
  <si>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</si>
  <si>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</si>
  <si>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</si>
  <si>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</si>
  <si>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</si>
  <si>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</si>
  <si>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</si>
  <si>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</si>
  <si>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</si>
  <si>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</si>
  <si>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</si>
  <si>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</si>
  <si>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</si>
  <si>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</si>
  <si>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</si>
  <si>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</si>
  <si>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</si>
  <si>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</si>
  <si>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</si>
  <si>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</si>
  <si>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</si>
  <si>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</si>
  <si>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</si>
  <si>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</si>
  <si>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</si>
  <si>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</si>
  <si>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</si>
  <si>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</si>
  <si>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</si>
  <si>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</si>
  <si>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</si>
  <si>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</si>
  <si>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</si>
  <si>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</si>
  <si>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</si>
  <si>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</si>
  <si>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</si>
  <si>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</si>
  <si>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</si>
  <si>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</si>
  <si>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</si>
  <si>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</si>
  <si>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</si>
  <si>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</si>
  <si>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</si>
  <si>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</si>
  <si>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</si>
  <si>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</si>
  <si>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</si>
  <si>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</si>
  <si>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</si>
  <si>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</si>
  <si>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</si>
  <si>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</si>
  <si>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</si>
  <si>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</si>
  <si>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</si>
  <si>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</si>
  <si>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</si>
  <si>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</si>
  <si>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</si>
  <si>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</si>
  <si>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</si>
  <si>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</si>
  <si>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</si>
  <si>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</si>
  <si>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</si>
  <si>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</si>
  <si>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</si>
  <si>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</si>
  <si>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</si>
  <si>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</si>
  <si>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</si>
  <si>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</si>
  <si>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</si>
  <si>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</si>
  <si>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</si>
  <si>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</si>
  <si>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</si>
  <si>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</si>
  <si>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</si>
  <si>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</si>
  <si>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</si>
  <si>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</si>
  <si>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</si>
  <si>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</si>
  <si>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</si>
  <si>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</si>
  <si>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</si>
  <si>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</si>
  <si>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</si>
  <si>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</si>
  <si>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</si>
  <si>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</si>
  <si>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</si>
  <si>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</si>
  <si>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</si>
  <si>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</si>
  <si>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</si>
  <si>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</si>
  <si>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</si>
  <si>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</si>
  <si>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</si>
  <si>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</si>
  <si>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</si>
  <si>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</si>
  <si>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</si>
  <si>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</si>
  <si>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</si>
  <si>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</si>
  <si>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</si>
  <si>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</si>
  <si>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</si>
  <si>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</si>
  <si>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</si>
  <si>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</si>
  <si>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</si>
  <si>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</si>
  <si>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</si>
  <si>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</si>
  <si>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</si>
  <si>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</si>
  <si>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</si>
  <si>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</si>
  <si>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</si>
  <si>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</si>
  <si>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</si>
  <si>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</si>
  <si>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</si>
  <si>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</si>
  <si>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</si>
  <si>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</si>
  <si>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</si>
  <si>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</si>
  <si>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</si>
  <si>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</si>
  <si>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</si>
  <si>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</si>
  <si>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</si>
  <si>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</si>
  <si>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</si>
  <si>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</si>
  <si>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</si>
  <si>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</si>
  <si>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</si>
  <si>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</si>
  <si>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</si>
  <si>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</si>
  <si>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</si>
  <si>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</si>
  <si>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</si>
  <si>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</si>
  <si>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</si>
  <si>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</si>
  <si>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</si>
  <si>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</si>
  <si>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</si>
  <si>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</si>
  <si>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</si>
  <si>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</si>
  <si>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</si>
  <si>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</si>
  <si>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</si>
  <si>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</si>
  <si>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</si>
  <si>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</si>
  <si>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</si>
  <si>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</si>
  <si>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</si>
  <si>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</si>
  <si>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</si>
  <si>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</si>
  <si>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</si>
  <si>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</si>
  <si>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</si>
  <si>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</si>
  <si>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</si>
  <si>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</si>
  <si>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</si>
  <si>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</si>
  <si>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</si>
  <si>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</si>
  <si>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</si>
  <si>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</si>
  <si>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</si>
  <si>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</si>
  <si>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</si>
  <si>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</si>
  <si>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</si>
  <si>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</si>
  <si>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</si>
  <si>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</si>
  <si>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</si>
  <si>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บริษัท อาร์เอส คอมโพเน็นส์ จำกัด</t>
  </si>
  <si>
    <t>บริษัท ฮิวแมน เอชีฟเม้นท์ ซูพีเรียร์ เซอร์วิส จำกัด</t>
  </si>
  <si>
    <t>บริษัท โปรฟิเชี่ยน เวิร์ค แอนด์ เทรดดิ้ง จำกัด</t>
  </si>
  <si>
    <t>บริษัท คลาริตัส จำกัด</t>
  </si>
  <si>
    <t>บริษัท สิทธิพรแอสโซซิเอส จำกัด</t>
  </si>
  <si>
    <t>บริษัท เวิลด์เทค เอ็นเตอร์ไพรส์ จำกัด</t>
  </si>
  <si>
    <t>บริษัท เอส.เอ็ม.เคมีคอล ซัพพลาย จำกัด</t>
  </si>
  <si>
    <t>วันพุธที่ 7 มกราคม  พ.ศ. 2569</t>
  </si>
  <si>
    <t>งานจ้างซ่อมเครื่องปรับอากศ FCU111 ห้องปฏิบัติการแรงบิด 105 อาคารสำนักงานมาตรวิทยาแห่งชาติ รายการพัสดุเป็นไปตามใบเสนอราคาเลขที่ umPP251020 ลว 1/12/2568 และรายละเอียดตามแนบท้าย</t>
  </si>
  <si>
    <t>5530-69PO12000001</t>
  </si>
  <si>
    <t>สารเคมี จำนวน 4 รายการ  รายการพัสดุเป็นไปตามใบเสนอราคาเลขที่ QU2511-01203  ลว 24/11/2568  และรายละเอียตตามแนบท้าย</t>
  </si>
  <si>
    <t>5530-69PO12000002</t>
  </si>
  <si>
    <t>วัสดุสิ้นเปลือง-วิทยาศาสตร์ จำนวน 6 รายการ ตามใบเสนอราคาเลขที่ QT681100438 ลว 24/11/2568 และรายละเอียดตามแนบท้าย</t>
  </si>
  <si>
    <t>5530-69PO12000003</t>
  </si>
  <si>
    <t>วัสดุสิ้นเปลือง-วิทยาศาสตร์ จำนวน 3 รายการ ตามใบเสนอราคาเลขที่ SQ25110493 ลว 11/11/2568 และรายละเอียดตามแนบท้าย</t>
  </si>
  <si>
    <t>5530-69PO12000004</t>
  </si>
  <si>
    <t>วัสดุสิ้นเปลือง จำนวน  5 รายการ รายการพัสดุเป็นไปตามใบเสนอราคาเลขที่ A1009135851 ลว 11/11/2568 และรายละเอียดตามแนบท้าย</t>
  </si>
  <si>
    <t>5530-69PO12000006</t>
  </si>
  <si>
    <t>วัสดุสิ้นเปลือง-วิทยาศาสตร์ จำนวน 2 รายการ
รายการพัสดุเป็นไปตามใบเสนอราคา เลขที่ KAN2025707-R2  ลว.2/12/2568 เเละรายละเอียดแนบท้าย</t>
  </si>
  <si>
    <t>5530-69PO12000008</t>
  </si>
  <si>
    <t>วัสดุสิ้นเปลือง-วิทยาศาสตร์ 86Sr-enriched Standard Solution Conc. 100 ug/g · Vol. 25 mL., ISC-Science/Spain  รายการพัสดุเป็นไปตามใบเสนอราคาเลขที่ACI-Q-0015466  ลว.24/11/2568 เเละรายละเอียดแนบท้าย</t>
  </si>
  <si>
    <t>บริษัท แอพพลาย เคมิคอล แอนด์ อินสตรูเมนท์ จำกัด</t>
  </si>
  <si>
    <t>5530-69PO12000009</t>
  </si>
  <si>
    <t>วัสดุสิ้นเปลือง-วิทยาศาสตร์ NMIJ CRM 3623-b STRONTIUM STANDARD SOLUTION Sr(1000) 100 mL  รายการพัสดุเป็นไปตามใบเสนอราคาเลขที่ SVS-3002-2/11/68-SS  ลว 24/11/2568 และรายละเอียดแนบท้าย</t>
  </si>
  <si>
    <t>5530-69PO12000010</t>
  </si>
  <si>
    <t>ชั้นเก็บพัสดุภัณฑ์ 5 ชั้น ขนาด ก914xล457xส1829 มม. ชั้นวางของเหล็ก NAT  รายการพัสดุเป็นไปตามใบเสนอราคาเลขที่ Q53133 ลว 25/11/2568 และรายละเอียดตามแนบท้าย</t>
  </si>
  <si>
    <t>บริษัท เกษมศิริเฟอร์นิเจอร์ จำกัด</t>
  </si>
  <si>
    <t>5530-69PO12000011</t>
  </si>
  <si>
    <t xml:space="preserve"> ค่า PM เครื่อง Digiprep Jr ยี่ห้อ SPC Sicence ค่า Calibrated อุณหภูมิ เครื่อง Digiprep Jr ยี่ห้อ SPC Sicence  รายการพัสดุเป็นไปตามใบเสนอราคาเลขที่ CE 0925-11-68 ลว 21/11/2568 และรายละเอียดตามแนบท้าย</t>
  </si>
  <si>
    <t>บริษัท ซี.อี.คอมบิเนชั่น จำกัด</t>
  </si>
  <si>
    <t>5530-69PO12000020</t>
  </si>
  <si>
    <t>ค่าบริการบำรุงรักษาเครื่อง ลิควิคโครมาโทกราฟี รายการพัสดุเป็นไปตามใบเสนอราคา เลขที่3000977640   ลว.24/11/2568 เเละรายละเอียดแนบท้าย</t>
  </si>
  <si>
    <t>บริษัท เอจิเลนต์ เทคโนโลยีส์(ประเทศไทย) จำกัด</t>
  </si>
  <si>
    <t>5530-69PO12000021</t>
  </si>
  <si>
    <t xml:space="preserve">ค่าเช่า Reusable Pressure Transducer  จำนวน 3 เครื่อง
- โดยมีกำหนดระยะเวลาการเช่า 2 เดือนหรือ 60 วัน (นับถัดจากวันที่ส่งมอบเครื่องเช่า)
- ส่งมอบภายใน 90 วัน ณ ห้องปฏิบัติการการแพทย์ สถาบันมาตรวิทยาแห่งชาติ พร้อมหลักฐานการส่งมอบ
- รับประกันการใช้งานปกติตลอดอายุการเช่าเครื่อง กรณีเครื่องขัดข้องระหว่างการใช้งานบริการจัดส่งเจ้าหน้าที่เข้าแก้ไขภายใน 2 ทำการ  เงื่อนไขและรายละเอียดพัสดุเป็นไปตามใบเสนอราคาเลขที่ PC165/2568 ลว. 2/12/2568 และรายละเอียดแนบท้าย
</t>
  </si>
  <si>
    <t>5530-69PO12000024</t>
  </si>
  <si>
    <t>เครื่องวัดความดันโลหิตแบบอัตโนมัติพร้อมวัดค่าความอิ่มตัวของออกซิเจนในเลือดและวัดอุณหภูมิร่างกายชนิดอินฟราเรด รุ่น Portrait™ VSM เงื่อนไขและรายละเอียดพัสดุเป็นไปตามใบเสนอราคาเลขที่ BKB04/681119-083 ลว. 2/12/2568 และรายละเอียดแนบท้าย</t>
  </si>
  <si>
    <t>บริษัท ไอดีเอส เมดิคอล ซิสเต็มส์ (ประเทศไทย) จำกัด</t>
  </si>
  <si>
    <t>5530-69PO12000025</t>
  </si>
  <si>
    <t xml:space="preserve">เครื่องวัดความดันโลหิตชนิดอัตโนมัติพร้อมวัดค่าความอิ่มตัวออกซิเจนในเลือดและอุณหภูมิ รุ่น SVM 7260 เงื่อนไขและรายละเอียดพัสดุเป็นไปตามใบเสนอราคาเลขที่ MQ-AIM-68-11-MA1/344 ลว.18/11/2568 และรายละเอียดแนบท้าย
</t>
  </si>
  <si>
    <t>บริษัท อี ฟอร์ แอล เอม จำกัด (มหาชน)</t>
  </si>
  <si>
    <t>5530-69PO12000026</t>
  </si>
  <si>
    <t>เครื่องวัดความดัน 75CE+WIFI+SPO2(COVIDIEN)+อุณหภูมิทางหู</t>
  </si>
  <si>
    <t>บริษัท โมเดอร์นฟอร์มเฮลท์แอนด์แคร์ จำกัด (มหาชน)</t>
  </si>
  <si>
    <t>5530-69PO12000027</t>
  </si>
  <si>
    <t>เครื่องวัดความดัน 44WT+SPO2(NONIN)+อุณหภูมิทางปาก/รักแร้/ทวาร CART SUPPORT FOR WELCH ALLYN (4400 &amp; CSM)รถเข็นวางอุปกรณ์ เงื่อนไขและรายละเอียดพัสดุเป็นไปตามใบเสนอราคาเลขที่ Q006778 Rev.01 ลว.2/12/2568 และรายละเอียดแนบท้าย</t>
  </si>
  <si>
    <t>จ้างปรับปรุงอุปกรณ์ควบคุม ปริมาณลมแบบแปรผัน (VAV Controller) อาคารผดุงมาตร
เงื่อนไขและรายละเอียดพัสดุเป็นไปตามใบเสนอราคาเลขที่ QO2511/SBAS/119 Rev.03 ลว.25/11/2568 และรายละเอียดแนบท้าย</t>
  </si>
  <si>
    <t>5530-69PO12000028</t>
  </si>
  <si>
    <t xml:space="preserve">ซื้อ Aflatoxin standards จำนวน 8 รายการ
เงื่อนไขและรายละเอียดพัสดุเป็นไปตามใบเสนอราคาเลขที่ SVS-2975-1/11/68-SS ลว. 18/11/2568 และรายละเอียดแนบท้าย 
</t>
  </si>
  <si>
    <t>5530-69PO12000029</t>
  </si>
  <si>
    <t>ซื้อเครื่องพิมพ์3มิติ ประกอบด้วยเครื่องพิมพ์3 มิติจำนวน2เครื่อ เครื่องล้างเรซิ่นจำนวน1เครื่อง และเครื่องอบเรซิ่นจำนวน1เครื่อง เงื่อนไขและรายละเอียดพัสดุเป็นไปตามใบเสนอราคาเลขที่ QT2025110191ลว.28/12/2568 และรายละเอียดแนบท้าย</t>
  </si>
  <si>
    <t>บริษัท สยามเรปแรป จำกัด</t>
  </si>
  <si>
    <t>5530-69PO12000030</t>
  </si>
  <si>
    <t>ซื้อ high voltage probe tested fully functional (USED), 5KV DC OR PK High Voltage Divider probe (USED) และ AC Voltage current standard (USED)
เงื่อนไขและรายละเอียดพัสดุเป็นไปตามใบเสนอราคาเลขที่ QTCT2511003693 ลว 2/12/2568 และรายละเอียดแนบท้าย</t>
  </si>
  <si>
    <t>บริษัท แคลิเบรชั่น แลบอราทอรี จำกัด</t>
  </si>
  <si>
    <t>5530-69PO12000031</t>
  </si>
  <si>
    <t>บริการบํารุงรักษาเครื่องผลิตนํ้าบริสุทธิ์รุ่น Milli-Q IQ Element กรณีเครื่องเสียสามารถเรียกบริการได้ฟรี3ครั้ง,ส่วนลด10%สำหรับรายการอะไหล่,รวมVerify Resistivity1 ครั้ง,รวมVerifyTOC1ครั้ง,รวมรายการ Con sumable part3รายการ เงื่อนไขและรายละเอียดพัสดุเป็นไปตามใบเสนอราคาเลขที่ 66209 ลว.14/12/2568 และรายละเอียดแนบท้าย</t>
  </si>
  <si>
    <t>5530-69PO12000032</t>
  </si>
  <si>
    <t>ค่าอะไหล่ พร้อมติดตั้ง เครื่องสำรองไฟฟ้า รุ่น TE-6K รายการพัสดุเป็นไปตามใบเสนอราคาเลขที่ QA2511005 ลว 10/11/2568 และรายละเอียดตามแนบท้าย</t>
  </si>
  <si>
    <t>บริษัท สมาร์ท พรอสเพอร์ จำกัด</t>
  </si>
  <si>
    <t>5530-69PO12000036</t>
  </si>
  <si>
    <t>ไนโตรเจนเหลว รายการพัสดุเป็นไปตามใบเสนอราคาเลขที่ SCEQT049/112025 ลว 21/11/2568 และรายละเอียดตามแนบท้าย</t>
  </si>
  <si>
    <t>บริษัท สยาม เคมิคัลส์ แอนด์ อิควิปเม้นท์ จำกัด</t>
  </si>
  <si>
    <t>5530-69PO12000037</t>
  </si>
  <si>
    <t xml:space="preserve">ชุดสำรองไฟฟ้าต่อเนื่อง
</t>
  </si>
  <si>
    <t>วิธีคัดเลือก</t>
  </si>
  <si>
    <t>บริษัท ดีอาร์เค เพาเวอร์ เซอร์วิส จำกัด</t>
  </si>
  <si>
    <t>5530-69PO12000038</t>
  </si>
  <si>
    <t>จ้างเปลี่ยนอุปกรณ์ consumable part ของระบบสำรองไฟฟ้า 400 kVA อาคารมาตรธำรง ตามสัญญาเลขที่ พ.016/2569  ลงวันที่ 09/12/2568 ครบกำหนด 8 พฤษภาคม 2569</t>
  </si>
  <si>
    <t>พ.016/2569</t>
  </si>
  <si>
    <t xml:space="preserve">จ้างซ่อมเหมากั้นผนัง ISO WALL ความหนา 2 นิ้ว พร้อมอุปกรณ์ติดตั้ง พร้อมทาสีพื้น EPOXY ห้องเก็บของ B7 อาคารสำนักงานมาตรวิทยา รายการพัสดุเป็นไปตามใบเสนอราคาเลขที่ umPP251202 ลว.1/12/2568 เเละรายละเอียดเเนบท้าย 
</t>
  </si>
  <si>
    <t>5530-69PO12000040</t>
  </si>
  <si>
    <t>วัสดุสิ้นเปลือง-วิทยาศาสตร์ จำนวน 7 รายการ 
รายการพัสดุเป็นไปตามใบเสนอราคา เลขที่ QS01/6817203 ลว.10/12/2568 เเละรายละเอียดแนบท้าย</t>
  </si>
  <si>
    <t>5530-69PO12000041</t>
  </si>
  <si>
    <t>วัสดุสิ้นเปลือง-วิทยาศาสตร์ จำนวน 4 รายการ รายการพัสดุเป็นไปตามใบเสนอราคาเลขที่ WPK1121-01 ลว 21/11/2568 และรายละเอียดตามแนบท้าย</t>
  </si>
  <si>
    <t>บริษัท เซอร์โว ไดนามิคส์ (ประเทศไทย) จำกัด</t>
  </si>
  <si>
    <t>5530-69PO12000042</t>
  </si>
  <si>
    <t>สารเคมี จำนวน 2 รายการ รายการพัสดุเป็นไปตามใบเสนอราคาเลขที่ QS01/6817393 ลว 2/12/2568 และรายละเอียดตามแนบท้าย</t>
  </si>
  <si>
    <t>5530-69PO12000043</t>
  </si>
  <si>
    <t>วัสดุสิ้นเปลือง-หมึกพิมพ์ จำนวน 4 รายการ  รายการพัสดุเป็นไปตามใบเสนอราคา เลขที่ KB003/68-010058 ลว.11/12/2568 เเละรายละเอียดแนบท้าย</t>
  </si>
  <si>
    <t>ห้างหุ้นส่วนจำกัด เค.บี.คอม</t>
  </si>
  <si>
    <t>5530-69PO12000044</t>
  </si>
  <si>
    <t>วัสดุสิ้นเปลือง-วิทยาศาสตร์จำนวน 2 รายการ รายการพัสดุเป็นไปตามใบเสนอราคาเลขที่ SQ25110052 ลว 11/12/2568 และรายละเอียดตามแนบท้าย</t>
  </si>
  <si>
    <t>5530-69PO12000045</t>
  </si>
  <si>
    <t>DB-WAX 10m, 0.18mm, 0.18um รายการพัสดุเป็นไปตามใบเสนอราคาเลขที่ KAN2025688-R1 ลว 20/11/2568 และรายละเอียดตามแนบท้าย</t>
  </si>
  <si>
    <t>5530-69PO12000046</t>
  </si>
  <si>
    <t xml:space="preserve">ค่าบริการทำความสะอาด โดยมีรายละเอียดงานจ้างตามสัญญาเลขที่ พ.003/2569 ลงวันที่ 15 ตุลาคม 2568 </t>
  </si>
  <si>
    <t>วิธีเชิญชวนทั่วไป (e-market/e-bidding)</t>
  </si>
  <si>
    <t>วัสดุสิ้นเปลือง-สำนักงาน จำนวน 24 รายการ
การพัสดุเป็นไปตามใบเสนอราคา เลขที่ N1125204 ลว.11/12/2568 เเละรายละเอียดแนบท้าย</t>
  </si>
  <si>
    <t>5530-69PO12000048</t>
  </si>
  <si>
    <t>ค่าบริการใช้เครื่อง NMR แบบเหมาจ่าย 
รายการพัสดุเป็นไปตามใบเสนอราคาเลขที่ CHEM-F02-NIM/11/2568เเละรายละเอียดแนบท้าย</t>
  </si>
  <si>
    <t>คณะวิทยาศาสตร์ มหาวิทยาลัยบูรพา</t>
  </si>
  <si>
    <t>5530-69PO12000049</t>
  </si>
  <si>
    <t>โปรแกรมแอนตี้ไวรัส Kaspersky Standard 5 Devices 1 Year รายการพัสดุเป็นไปตามใบเสนอราคาเลขที่ 01QTs/25111568 ลว 24/11/2568 และรายละเอียดตามแนบท้าย</t>
  </si>
  <si>
    <t>บริษัท คอมเซเว่น จำกัด (มหาชน)</t>
  </si>
  <si>
    <t>5530-69PO12000050</t>
  </si>
  <si>
    <t>Novum SLE 6cc Tube 30/Pk รายการพัสดุเป็นไปตามใบเสนอราคาเลขที่ 64851 ลว 12/12/2568 และตามรายละเอียดแนบท้าย</t>
  </si>
  <si>
    <t>บริษัท แอนนาไลท์ติเคิลแลบไซน์ จำกัด</t>
  </si>
  <si>
    <t>5530-69PO12000053</t>
  </si>
  <si>
    <t>Backdrop ภาพ รายการพัสดุเป็นไปตามใบเสนอราคา เลขที่ QT2025120003 ลว.02/12/2568 เเละรายละเอียดแนบท้าย</t>
  </si>
  <si>
    <t>5530-69PO12000061</t>
  </si>
  <si>
    <t>จัดจ้างทำชุด Jig fixture and Adapter สำหรับ PT ของ Torque  จำนวน 9 รายการ  รายการพัสดุเป็นไปตามใบเสนอราคา เลขที่PWT-271125-NIMT002 ลว27/11/2568เเละรายละเอียดแนบท้าย</t>
  </si>
  <si>
    <t>5530-69PO12000062</t>
  </si>
  <si>
    <t>วัสดุสิ้นเปลือง-วิทยาศาสตร์ จำนวน 2 รายการ รายการพัสดุเป็นไปตามใบเสนอราคาเลขที่ QH68/00500 ลว 4/12/2568 และรายละเอียดตามแนบท้าย</t>
  </si>
  <si>
    <t>ห้างหุ้นส่วนจำกัด บุรีรมย์เซ็นเตอร์</t>
  </si>
  <si>
    <t>5530-69PO12000063</t>
  </si>
  <si>
    <t>วัสดุสิ้นเปลือง-วิทยาศาสตร์จำนวน 3 รายการ รายการพัสดุเป็นไปตามใบเสนอราคาเลขที่ QBBK6812003 ลว 8/12/2568 และรายละเอียดตามแนบท้าย</t>
  </si>
  <si>
    <t>5530-69PO12000064</t>
  </si>
  <si>
    <t>งานซ่อมเครื่องมือมาตรฐาน 10 เมกกะนิวตัน (Hydraulic amplification force standard machine, HFSM 10 MN) จากสถานการณ์แผ่นดินไหว  
อ้างอิงหนังสือแจ้งกำหนดส่งมอบพัสดุภายใน 5 วันทำการ เลขที่ EM68/009 ลงวันที่ 4 ธันวาคม 2568 ซึ่งเป็นไปตามพระราชบัญญัติว่าด้วยการจัดซื้อจัดจ้างและการบริหารพัสดุภาครัฐ พ.ศ.2560 มาตรา 96 ว่าด้วยหน่วยงานของรัฐอาจจัดทำข้อตกลงเป็นหนังสือโดยไม่ทำตามแบบสัญญา ตามมาตรา 93 ก็ได้เฉพาะกรณี (3) กรณีที่คู่สัญญาสามารถส่งมอบพัสดุได้ครบถ้วนภายใน 5 วันทำการ นับตั้งแต่วันที่ถัดจากวันทำข้อตกลงเป็นหนังสือ</t>
  </si>
  <si>
    <t>ห้างหุ้นส่วนจำกัด แอดแมค</t>
  </si>
  <si>
    <t>5530-69PO12000066</t>
  </si>
  <si>
    <t>ใบเสนอราคา ขนาด 9"x11" ชนิด 3 ชั้น พิมพ์ 3 สี รหัสอาร์ท A2-36638 รายการพัสดุเป็นไปตามใบเสนอราคาเลขที่ Q308993 ลว 3/12/2568 และตามรายละเอียดแนบท้าย</t>
  </si>
  <si>
    <t>บริษัท เจนเนอรัล คอมพิวเตอร์ จำกัด</t>
  </si>
  <si>
    <t>5530-69PO12000072</t>
  </si>
  <si>
    <t>5 K-TSM  รายการพัสดุเป็นไปตามใบเสนอราคาเลขทที่ ATI2025/12/02 ลว 1/12/2568 และรายละเอียดตามแนบท้าย</t>
  </si>
  <si>
    <t>บริษัท แอ็ดว๊านซ์ เทคโนโลยี แอนด์ อินสทรูเม้นท์ จำกัด</t>
  </si>
  <si>
    <t>5530-69PO12000073</t>
  </si>
  <si>
    <t>Traceable High-Accuracy RTD GeneralPurposeDigitalThermometerWithCalibration;1 Stainless Steel Probe รายการพัสดุเป็นไปตามใบเสนอราคาเลขที่ SQ2010188606 ลว 2/12/2568 และรายละเอียดตามแนบท้าย</t>
  </si>
  <si>
    <t>5530-69PO12000074</t>
  </si>
  <si>
    <t>วัสดุสิ้นเปลือง จำนวน 3 รายการ สายยูสแตนเลส M8 สำหรับถัง 10นิ้ว รายการพัสดุเป็นไปตามใบเสนอราคาเลขที่ Q2512033 ลว 8/12/2568 และรายละเอียดตามแนบท้าย</t>
  </si>
  <si>
    <t>บริษัท มิลาด้า พาร์ท แอนด์ เซอร์วิส จำกัด</t>
  </si>
  <si>
    <t>5530-69PO12000077</t>
  </si>
  <si>
    <t>วัสดุสิ้นเปลือง  จำนวน 2 รายการ รายการพัสดุเป็นไปตามใบเสนอราคาเลขที่ QU681110243 ลว 17/12/2568 และรายละเอียดตามแนบท้าย</t>
  </si>
  <si>
    <t>บริษัท ออฟฟิศเวิร์ค จำกัด</t>
  </si>
  <si>
    <t>5530-69PO12000078</t>
  </si>
  <si>
    <t>วัสดุสิ้นเปลือง-วิทยาศาสตร์ จำนวน  9 รายการ 
รายการพัสดุเป็นไปตามใบเสนอราคา เลขที่80173  ลว. 19/12/2568 เเละรายละเอียดแนบท้าย</t>
  </si>
  <si>
    <t>บริษัท เอ็ม.เจ บางกอกวาล์วและฟิตติ้ง จำกัด</t>
  </si>
  <si>
    <t>5530-69PO12000079</t>
  </si>
  <si>
    <t>ค่าเปลี่ยนแบตเตอร์รี่ รวมค่าติดตั้ง รายการพัสดุเป็นไปตามใบเสนอราคาเลขที่ 0473-12-25-TS-TR-NIMT-Rev.1 ลว 10/12/2568 และรายละเอียดตามแนบท้าย</t>
  </si>
  <si>
    <t>5530-69PO12000080</t>
  </si>
  <si>
    <t>VOLUMETRIC FLASK - AMBER - DIN'' A/H''-NS 24/29 , 1000 ML, ISOLAB รายการพัสดุเป็นไปตามใบเสนอราคาเลขที่ QT681200135 ลว 8/12/2568 และตามรายละเอียดแนบท้าย</t>
  </si>
  <si>
    <t>5530-69PO12000081</t>
  </si>
  <si>
    <t>วัสดุสิ้นเปลือง-วิทยาศาสตร์ จำนวน 5 รายการ
รายการพัสดุเป็นไปตามใบเสนอราคา เลขที่79710 Rev.3 ลว. 17/12/2568 เเละรายละเอียดแนบท้าย</t>
  </si>
  <si>
    <t>5530-69PO12000086</t>
  </si>
  <si>
    <t xml:space="preserve">จ้างบํารุงรักษาระบบไฟฟ้าแรงสูงประจำปี 2569 ประกอบด้วย
1) Preventice maintenance of electrical system for อาคารผดุงมาตร จำนวน 1 งาน
2) Preventice maintenance of electrical system for อาคารมาตรธารง จำนวน 1 งาน
3) Preventice maintenance of electrical system for อาคารระบบราง จำนวน 1 งาน
เงื่อนไขและรายละเอียดพัสดุเป็นไปตามใบเสนอราคาเลขที่ B-MT-25-081 R02 ลว.17/12/2568 และรายละเอียดแนบท้าย 
</t>
  </si>
  <si>
    <t>บริษัท เอบีบี ออโตเมชั่น (ประเทศไทย) จำกัด</t>
  </si>
  <si>
    <t>5530-69PO12000087</t>
  </si>
  <si>
    <t xml:space="preserve">จ้างบำรุงรักษาเชิงป้องกันสำหรับเครื่อง 8800 Triple Quadrupole ICP-MS ยี่ห้อ Agilent
เงื่อนไขและรายละเอียดพัสดุเป็นไปตามใบเสนอราคาเลขที่ 500300477P1 ลว.17/11/2568 และรายละเอียดแนบท้าย 
</t>
  </si>
  <si>
    <t>บริษัท อินสไปร์ ไซเอนทิฟิค จำกัด</t>
  </si>
  <si>
    <t>5530-69PO12000088</t>
  </si>
  <si>
    <t>วัสดุสิ้นเปลือง-วิทยาศาสตร์ จำนวน 9 รายการ รายการพัสดุเป็นไปตามใบเสนอราคา เลขที่KAN2025719-R2 ลว. 22/12/2568 เเละรายละเอียดแนบท้าย</t>
  </si>
  <si>
    <t>5530-69PO12000089</t>
  </si>
  <si>
    <t xml:space="preserve">จ้างงานปรับปรุงระบบควบคุมอัตราการไหล และอุปกรณ์ประกอบ
เงื่อนไขและรายละเอียดพัสดุเป็นไปตามใบเสนอราคาเลขที่ Q2511031 ลว17/12/2568 และรายละเอียดแนบท้าย 
</t>
  </si>
  <si>
    <t>5530-69PO12000090</t>
  </si>
  <si>
    <t>จัดจ้างซ่อมเครื่อง Karl Fischer Titration รายการพัสดุเป็นไปตามใบเสนอราคา เลขที่400514951 ลว. 22/12/2568 เเละรายละเอียดแนบท้าย</t>
  </si>
  <si>
    <t>5530-69PO12000091</t>
  </si>
  <si>
    <t>วัสดุสิ้นเปลือง-วิทยาศาสตร์ จำนวน 2 รายการ รายการพัสดุเป็นไปตามใบเสนอราคาเลขที่ WPK1202-03R2 ลว 9/12/2568 และตามรายละเอียดแนบท้าย</t>
  </si>
  <si>
    <t>5530-69PO12000092</t>
  </si>
  <si>
    <t xml:space="preserve">จ้างซ่อม Manual Oil Intensifier for OPG1 S/N: 114 รหัสครุภัณฑ์ J-6695-141-0002-0003/09 เงื่อนไขและรายละเอียดพัสดุเป็นไปตามใบเสนอราคาเลขที่ PCTQ25441 ลว.17/12/2568 และรายละเอียดแนบท้าย 
</t>
  </si>
  <si>
    <t>5530-69PO12000094</t>
  </si>
  <si>
    <t xml:space="preserve">จ้าง PM เครื่องย่อยตัวอย่าง  จำนวน 2 ชุด ประกอบด้วย 1) MULTIWAVE 7000 50 HZ Serial No.82685072 2) MULTIWAVE 7000 50 HZ Serial No.83378713 เงื่อนไขและรายละเอียดพัสดุเป็นไปตามใบเสนอราคาเลขที่3000351637และ3000 351638 ลว.20/11/2568 และรายละเอียดแนบท้าย
</t>
  </si>
  <si>
    <t>บริษัท แอนตัน พาร์ (ประเทศไทย) จำกัด</t>
  </si>
  <si>
    <t>5530-69PO12000095</t>
  </si>
  <si>
    <t>วัสดุสิ้นเปลือง-วิทยาศาสตร์  6-Shogaol,CAS No.555-66-8, 1G, Biopurify
/China
Caffeine kit includes caffeine standards
at 0.5 1, 2, 5, 25, 50, 100, 200 μg/mL in
water, 8 x 1 ml, CPA CHEM/Bulgaria
เงื่อนไขและรายละเอียดพัสดุเป็นไปตามใบเสนอราคาเลขที่ ACI-Q-0015285 ลว.17/12/2568 และรายละเอียดแนบท้าย</t>
  </si>
  <si>
    <t>5530-69PO12000096</t>
  </si>
  <si>
    <t>Dieldrin (13C12, 98-99%) 100 ug/mL in nonane
cis-Chlordane (13C10, 99%), 100 ug/mL in nonane เงื่อนไขและรายละเอียดพัสดุเป็นไปตามใบเสนอราคาเลขที่ QU6811111 ลว.17/12/2568 และรายละเอียดแนบท้าย</t>
  </si>
  <si>
    <t>บริษัท พาวเวอร์เทค เคมีคัล อินดัสทรี จำกัด</t>
  </si>
  <si>
    <t>5530-69PO12000098</t>
  </si>
  <si>
    <t xml:space="preserve">เช่า Cloud Server และบำรุงระบบ EMTs งวดที่ 2 ระหว่างเดือนกรกฎาคม 2569 - เดือนธันวาคม 2569
(สัญญาบริการ 12 เดือน เข้าบริการเดือนละ 1 ครั้ง เริ่มตั้งแต่ 1/01/2569-31/12/2569) 
เงื่อนไขการชำระเงิน : 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พร้อมวางบิลและแนบเอกสารรายงานผลการปฏิบัติงานทุกครั้ง เงื่อนไขและรายละเอียดพัสดุเป็นไปตามใบเสนอราคาเลขที่ QT2025100008 ลว.17/12/2568 และรายละเอียดแนบท้าย 
</t>
  </si>
  <si>
    <t>บริษัท ลานเกียร์ เทคโนโลยี จำกัด</t>
  </si>
  <si>
    <t>5530-69PO12000099</t>
  </si>
  <si>
    <t>จ้าง PM Inductively Coupled Plasma-Optical Emission Spectrometer: ICP-OES ประกอบด้วย 
1) Avio 500 Cycl./Concentric Instrument 
หมายเลขประจำเครื่อง(081S1808211)Gold2 Service Contract Package PM 2 ครั้งต่อปี สามารถเรียกใช้บริการได้เมือเครื่องเสีย,รวมค่าบริการยกเว้นอะไหล่และวัสดุสิ้นเปลือง
2) PM KIT AVIO 500 สัญญาบริการ 2 ครั้ง/ปี (เริ่มตั้งแต่ 1 มีนาคม 2569 - 28 กุมภาพันธ์ 25670) โดยมีเงื่อนไขการชําระเงินครั้งเดียวหลังจากเข้าบริการครั้งแรกแล้วเสร็จ พร้อมวางบิลและแนบเอกสารรายงานผลการปฏิบัติงาน
 รายละเอียดการให้บริการเป็นไปตามใบเสนอราคาเลขที่ 40919396 ลว.17/12/2025 และรายละเอียดแนบท้าย</t>
  </si>
  <si>
    <t>บริษัท เพอร์กินเอลเมอร์ ไซแอนติฟิค (ประเทศไทย) จำกัด</t>
  </si>
  <si>
    <t>5530-69PO12000102</t>
  </si>
  <si>
    <t>จ้างทำระบบดูดไอน้ำมันในห้องปฏิบัติการความดัน
เงื่อนไขและรายละเอียดพัสดุเป็นไปตามใบเสนอราคาเลขที่ 6911008 ลว.17/12/2568 และรายละเอียดแนบท้าย</t>
  </si>
  <si>
    <t>บริษัท เค.แล็บเซอร์วิส จำกัด</t>
  </si>
  <si>
    <t>5530-69PO12000104</t>
  </si>
  <si>
    <t xml:space="preserve">จ้างเปลี่ยนอุปกรณ์ควบคุมความเร็วมอเตอร์ (VSD) เครื่องส่งลมเย็น GA-06 อาคารผดุงมาตร
เงื่อนไขและรายละเอียดพัสดุเป็นไปตามใบเสนอราคาเลขที่ umPP251208 ลว.04/12/2568 และรายละเอียดแนบท้าย 
</t>
  </si>
  <si>
    <t>5530-69PO12000105</t>
  </si>
  <si>
    <t>จ้างต่ออายุ Labview (3 โปรแกรม)</t>
  </si>
  <si>
    <t>บริษัท เทคสแควร์ จำกัด</t>
  </si>
  <si>
    <t>5530-69PO12000106</t>
  </si>
  <si>
    <t>วัสดุสิ้นเปลือง-วิทยาศาสตร์  NITROGEN ALPHAGAZ 1
HELIUM ALPHAGAZ 1
เงื่อนไขและรายละเอียดพัสดุเป็นไปตามใบเสนอราคาเลขที่ NIMT251110 ลว.17/12/2568 และรายละเอียดแนบท้าย</t>
  </si>
  <si>
    <t>5530-69PO12000107</t>
  </si>
  <si>
    <t>จ้างเหมาบริการพนักงานขับรถยนต์ 
(สัญญาบริการ 9 เดือน เริ่มตั้งแต่วันที่ 1/01/2569-30/09/2569) เงื่อนไขการชำระเงิน : แบ่งเป็น 9 งวด หลังจากให้บริการแต่ละครั้งเสร็จสิ้นแล้ว พร้อมวางบิลและแนบเอกสารรายงานผลการปฏิบัติงานทุกครั้ง</t>
  </si>
  <si>
    <t>5530-69PO12000108</t>
  </si>
  <si>
    <t>ค่าบริการรักษาความปลอดภัย</t>
  </si>
  <si>
    <t>สำนักงานรักษาความปลอดภัย อผศ.</t>
  </si>
  <si>
    <t>เครื่องวัดอัตราการไหล Ultrasonic Flowmeter พร้อมอุปกรณ์ประกอบ
เงื่อนไขและรายละเอียดพัสดุเป็นไปตามใบเสนอราคาเลขที่ 2062420575 ลว.19/12/2568 และรายละเอียดแนบท้าย</t>
  </si>
  <si>
    <t>บริษัท เอ็นเดรส แอนด์ เฮาเซอร์(ไทยแลนด์) จำกัด</t>
  </si>
  <si>
    <t>5530-69PO12000110</t>
  </si>
  <si>
    <t>ระบบวัดสภาพอากาศวัดความเร็วลม ทิศทางลม พร้อมอุปกรณ์ประกอบ
เงื่อนไขและรายละเอียดพัสดุเป็นไปตามใบเสนอราคาเลขที่ QU-12-25/001 ลว.17/12/2568 และรายละเอียดแนบท้าย</t>
  </si>
  <si>
    <t>บริษัท อินเตอร์เนชั่นแนล ซอฟแวร์ ดีเวลอปเม้นท์ จำกัด</t>
  </si>
  <si>
    <t>5530-69PO12000111</t>
  </si>
  <si>
    <t>ชุดเครื่องตรวจสอบความสมบูรณ์ของท่อแบบไม่ทำลาย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   สัญญาเลขที่ พ.017/2568  ลว. 18 ธันวาคม 2568  กำหนดส่งมอบภายในวันที่ 17 เมษายน 2569</t>
  </si>
  <si>
    <t>บริษัท ทรัพย์อนันต์ยิ่ง จำกัด</t>
  </si>
  <si>
    <t>พ.017/2568</t>
  </si>
  <si>
    <t xml:space="preserve">การต่ออายุ Mathematica
 Period 12-AUG-2026 - 11 AUG-2027 
กำหนดส่งมอบภายใน  12 august 2026  
รายการพัสดุเป็นไปตามใบเสนอราคา เลขที่ Q825-A01468 ลว. 8/12/2568 เเละรายละเอียดแนบท้าย
</t>
  </si>
  <si>
    <t>บริษัท ทารา เทค อินเตอร์เนชั่นแนล จำกัด</t>
  </si>
  <si>
    <t>5530-69PO12000114</t>
  </si>
  <si>
    <t>วัสดุสิ้นเปลือง-วิทยาศาสตร์ จำนวน 3 รายการ รายการพัสดุเป็นไปตามใบเสนอราคา เลขที่ SVS-3402-1/12/68-SS ลว. 17/12/2568 เเละรายละเอียดแนบท้าย</t>
  </si>
  <si>
    <t>5530-69PO12000115</t>
  </si>
  <si>
    <t>MICROSOFT OFFICE HOME 2024 (FPP,EP2-06811) รายการพัสดุเป็นไปตามใบเสนอราคาเลขที่ QC68125268 ลว 18/12/2568 และรายเอียดตามแนบท้าย</t>
  </si>
  <si>
    <t>5530-69PO12000116</t>
  </si>
  <si>
    <t>จัดซื้อเครื่อง Autosample สำหรับ ICP-MS (1 เครื่อง)
ตามสัญญา  พ.018/2569</t>
  </si>
  <si>
    <t>บริษัท เอสเอ็นพี ไซแอนติฟิค จำกัด</t>
  </si>
  <si>
    <t>พ.018/2569</t>
  </si>
  <si>
    <t>จัดซื้ออุปกรณ์ประกอบร่วมสอบเทียบเครื่องช่วยหายใจ
ตามสัญญา พ.019/2569</t>
  </si>
  <si>
    <t>บริษัท ฟอร์ทิส เทรดดิ้ง จำกัด</t>
  </si>
  <si>
    <t>พ.019/2569</t>
  </si>
  <si>
    <t>จัดซื้อเครื่องวัดรังสีเชิงสเปกตรัมอินฟราเรดย่านใกล้ ( NIR Spectroradiometer) 
ตามสัญญา พ.020/2569</t>
  </si>
  <si>
    <t>บริษัท สเปคทรัล เทคโนโลยี อินสทรูเม้นท์ จำกัด</t>
  </si>
  <si>
    <t>พ.020/2569</t>
  </si>
  <si>
    <t>สรุปผลการดำเนินการจัดซื้อจัดจ้างในรอบเดือนธันวาคม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</si>
</sst>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2" fillId="0" borderId="0" xfId="1" applyFont="1" applyAlignment="1">
      <alignment vertical="top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4" xfId="1" applyFont="1" applyFill="1" applyBorder="1" applyAlignment="1">
      <alignment horizontal="center" vertical="top" wrapText="1" readingOrder="1"/>
    </xf>
    <xf numFmtId="0" fontId="8" fillId="2" borderId="5" xfId="1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8" fontId="8" fillId="2" borderId="2" xfId="1" applyNumberFormat="1" applyFont="1" applyFill="1" applyBorder="1" applyAlignment="1">
      <alignment horizontal="center" vertical="top" wrapText="1" readingOrder="1"/>
    </xf>
    <xf numFmtId="168" fontId="9" fillId="0" borderId="1" xfId="1" applyNumberFormat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84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4" s="1" customFormat="1">
      <c r="A1" s="54" t="s">
        <v>830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4" s="1" customFormat="1">
      <c r="A2" s="54" t="s">
        <v>620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s="41" customFormat="1">
      <c r="A3" s="55" t="s">
        <v>634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45"/>
      <c r="N3" s="45"/>
    </row>
    <row r="4" spans="1:14" s="1" customFormat="1">
      <c r="A4" s="2"/>
      <c r="C4" s="3"/>
      <c r="D4" s="3"/>
      <c r="E4" s="28"/>
      <c r="G4" s="3"/>
      <c r="K4" s="2"/>
      <c r="L4" s="37" t="s">
        <v>0</v>
      </c>
    </row>
    <row r="5" spans="1:14" s="40" customFormat="1" ht="44.5" customHeight="1">
      <c r="A5" s="53" t="s">
        <v>624</v>
      </c>
      <c r="B5" s="52" t="s">
        <v>1</v>
      </c>
      <c r="C5" s="56" t="s">
        <v>623</v>
      </c>
      <c r="D5" s="56" t="s">
        <v>3</v>
      </c>
      <c r="E5" s="52" t="s">
        <v>4</v>
      </c>
      <c r="F5" s="53" t="s">
        <v>626</v>
      </c>
      <c r="G5" s="53"/>
      <c r="H5" s="57" t="s">
        <v>5</v>
      </c>
      <c r="I5" s="58"/>
      <c r="J5" s="52" t="s">
        <v>6</v>
      </c>
      <c r="K5" s="53" t="s">
        <v>625</v>
      </c>
      <c r="L5" s="53"/>
    </row>
    <row r="6" spans="1:14" s="40" customFormat="1" ht="44.5" customHeight="1">
      <c r="A6" s="53"/>
      <c r="B6" s="52"/>
      <c r="C6" s="56"/>
      <c r="D6" s="56"/>
      <c r="E6" s="52"/>
      <c r="F6" s="39" t="s">
        <v>7</v>
      </c>
      <c r="G6" s="35" t="s">
        <v>8</v>
      </c>
      <c r="H6" s="36" t="s">
        <v>622</v>
      </c>
      <c r="I6" s="36" t="s">
        <v>621</v>
      </c>
      <c r="J6" s="52"/>
      <c r="K6" s="38" t="s">
        <v>9</v>
      </c>
      <c r="L6" s="34" t="s">
        <v>10</v>
      </c>
    </row>
    <row r="7" spans="1:14" ht="82">
      <c r="A7" s="4">
        <v>1</v>
      </c>
      <c r="B7" s="42" t="s">
        <v>635</v>
      </c>
      <c r="C7" s="43">
        <v>37011.300000000003</v>
      </c>
      <c r="D7" s="43">
        <v>37011.300000000003</v>
      </c>
      <c r="E7" s="44" t="s">
        <v>11</v>
      </c>
      <c r="F7" s="42" t="s">
        <v>14</v>
      </c>
      <c r="G7" s="43">
        <v>37011.300000000003</v>
      </c>
      <c r="H7" s="42" t="s">
        <v>14</v>
      </c>
      <c r="I7" s="43">
        <v>37011.300000000003</v>
      </c>
      <c r="J7" s="42" t="s">
        <v>13</v>
      </c>
      <c r="K7" s="46" t="s">
        <v>636</v>
      </c>
      <c r="L7" s="50">
        <v>45992</v>
      </c>
    </row>
    <row r="8" spans="1:14" ht="61.5">
      <c r="A8" s="4">
        <v>2</v>
      </c>
      <c r="B8" s="42" t="s">
        <v>637</v>
      </c>
      <c r="C8" s="43">
        <v>31554.3</v>
      </c>
      <c r="D8" s="43">
        <v>31554.3</v>
      </c>
      <c r="E8" s="44" t="s">
        <v>11</v>
      </c>
      <c r="F8" s="42" t="s">
        <v>633</v>
      </c>
      <c r="G8" s="43">
        <v>31554.3</v>
      </c>
      <c r="H8" s="42" t="s">
        <v>633</v>
      </c>
      <c r="I8" s="43">
        <v>31554.3</v>
      </c>
      <c r="J8" s="42" t="s">
        <v>13</v>
      </c>
      <c r="K8" s="46" t="s">
        <v>638</v>
      </c>
      <c r="L8" s="50">
        <v>45992</v>
      </c>
    </row>
    <row r="9" spans="1:14" ht="61.5">
      <c r="A9" s="4">
        <v>3</v>
      </c>
      <c r="B9" s="42" t="s">
        <v>639</v>
      </c>
      <c r="C9" s="43">
        <v>34026</v>
      </c>
      <c r="D9" s="43">
        <v>34026</v>
      </c>
      <c r="E9" s="44" t="s">
        <v>11</v>
      </c>
      <c r="F9" s="42" t="s">
        <v>462</v>
      </c>
      <c r="G9" s="43">
        <v>34026</v>
      </c>
      <c r="H9" s="42" t="s">
        <v>462</v>
      </c>
      <c r="I9" s="43">
        <v>34026</v>
      </c>
      <c r="J9" s="42" t="s">
        <v>13</v>
      </c>
      <c r="K9" s="47" t="s">
        <v>640</v>
      </c>
      <c r="L9" s="50">
        <v>45992</v>
      </c>
    </row>
    <row r="10" spans="1:14" ht="61.5">
      <c r="A10" s="4">
        <v>4</v>
      </c>
      <c r="B10" s="42" t="s">
        <v>641</v>
      </c>
      <c r="C10" s="43">
        <v>29927.9</v>
      </c>
      <c r="D10" s="43">
        <v>29927.9</v>
      </c>
      <c r="E10" s="44" t="s">
        <v>11</v>
      </c>
      <c r="F10" s="42" t="s">
        <v>454</v>
      </c>
      <c r="G10" s="43">
        <v>29927.9</v>
      </c>
      <c r="H10" s="42" t="s">
        <v>454</v>
      </c>
      <c r="I10" s="43">
        <v>29927.9</v>
      </c>
      <c r="J10" s="42" t="s">
        <v>13</v>
      </c>
      <c r="K10" s="47" t="s">
        <v>642</v>
      </c>
      <c r="L10" s="50">
        <v>45992</v>
      </c>
    </row>
    <row r="11" spans="1:14" ht="61.5">
      <c r="A11" s="4">
        <v>5</v>
      </c>
      <c r="B11" s="42" t="s">
        <v>643</v>
      </c>
      <c r="C11" s="43">
        <v>2642.9</v>
      </c>
      <c r="D11" s="43">
        <v>2642.9</v>
      </c>
      <c r="E11" s="44" t="s">
        <v>11</v>
      </c>
      <c r="F11" s="42" t="s">
        <v>627</v>
      </c>
      <c r="G11" s="43">
        <v>2642.9</v>
      </c>
      <c r="H11" s="42" t="s">
        <v>627</v>
      </c>
      <c r="I11" s="43">
        <v>2642.9</v>
      </c>
      <c r="J11" s="42" t="s">
        <v>13</v>
      </c>
      <c r="K11" s="47" t="s">
        <v>644</v>
      </c>
      <c r="L11" s="50">
        <v>45993</v>
      </c>
    </row>
    <row r="12" spans="1:14" ht="61.5">
      <c r="A12" s="4">
        <v>6</v>
      </c>
      <c r="B12" s="42" t="s">
        <v>645</v>
      </c>
      <c r="C12" s="43">
        <v>55016.19</v>
      </c>
      <c r="D12" s="43">
        <v>55016.19</v>
      </c>
      <c r="E12" s="44" t="s">
        <v>11</v>
      </c>
      <c r="F12" s="42" t="s">
        <v>630</v>
      </c>
      <c r="G12" s="43">
        <v>55016.19</v>
      </c>
      <c r="H12" s="42" t="s">
        <v>630</v>
      </c>
      <c r="I12" s="43">
        <v>55016.19</v>
      </c>
      <c r="J12" s="42" t="s">
        <v>13</v>
      </c>
      <c r="K12" s="48" t="s">
        <v>646</v>
      </c>
      <c r="L12" s="51">
        <v>45993</v>
      </c>
    </row>
    <row r="13" spans="1:14" ht="82">
      <c r="A13" s="4">
        <v>7</v>
      </c>
      <c r="B13" s="42" t="s">
        <v>647</v>
      </c>
      <c r="C13" s="43">
        <v>66671.7</v>
      </c>
      <c r="D13" s="43">
        <v>66671.7</v>
      </c>
      <c r="E13" s="44" t="s">
        <v>11</v>
      </c>
      <c r="F13" s="42" t="s">
        <v>648</v>
      </c>
      <c r="G13" s="43">
        <v>66671.7</v>
      </c>
      <c r="H13" s="42" t="s">
        <v>648</v>
      </c>
      <c r="I13" s="43">
        <v>66671.7</v>
      </c>
      <c r="J13" s="42" t="s">
        <v>13</v>
      </c>
      <c r="K13" s="48" t="s">
        <v>649</v>
      </c>
      <c r="L13" s="51">
        <v>45993</v>
      </c>
    </row>
    <row r="14" spans="1:14" ht="82">
      <c r="A14" s="4">
        <v>8</v>
      </c>
      <c r="B14" s="42" t="s">
        <v>650</v>
      </c>
      <c r="C14" s="43">
        <v>36915</v>
      </c>
      <c r="D14" s="43">
        <v>36915</v>
      </c>
      <c r="E14" s="44" t="s">
        <v>11</v>
      </c>
      <c r="F14" s="42" t="s">
        <v>12</v>
      </c>
      <c r="G14" s="43">
        <v>36915</v>
      </c>
      <c r="H14" s="42" t="s">
        <v>12</v>
      </c>
      <c r="I14" s="43">
        <v>36915</v>
      </c>
      <c r="J14" s="42" t="s">
        <v>13</v>
      </c>
      <c r="K14" s="48" t="s">
        <v>651</v>
      </c>
      <c r="L14" s="51">
        <v>45993</v>
      </c>
    </row>
    <row r="15" spans="1:14" ht="61.5">
      <c r="A15" s="4">
        <v>9</v>
      </c>
      <c r="B15" s="42" t="s">
        <v>652</v>
      </c>
      <c r="C15" s="43">
        <v>21400</v>
      </c>
      <c r="D15" s="43">
        <v>21400</v>
      </c>
      <c r="E15" s="44" t="s">
        <v>11</v>
      </c>
      <c r="F15" s="42" t="s">
        <v>653</v>
      </c>
      <c r="G15" s="43">
        <v>21400</v>
      </c>
      <c r="H15" s="42" t="s">
        <v>653</v>
      </c>
      <c r="I15" s="43">
        <v>21400</v>
      </c>
      <c r="J15" s="42" t="s">
        <v>13</v>
      </c>
      <c r="K15" s="48" t="s">
        <v>654</v>
      </c>
      <c r="L15" s="51">
        <v>45993</v>
      </c>
    </row>
    <row r="16" spans="1:14" ht="82">
      <c r="A16" s="4">
        <v>10</v>
      </c>
      <c r="B16" s="42" t="s">
        <v>655</v>
      </c>
      <c r="C16" s="43">
        <v>22470</v>
      </c>
      <c r="D16" s="43">
        <v>22470</v>
      </c>
      <c r="E16" s="44" t="s">
        <v>11</v>
      </c>
      <c r="F16" s="42" t="s">
        <v>656</v>
      </c>
      <c r="G16" s="43">
        <v>22470</v>
      </c>
      <c r="H16" s="42" t="s">
        <v>656</v>
      </c>
      <c r="I16" s="43">
        <v>22470</v>
      </c>
      <c r="J16" s="42" t="s">
        <v>13</v>
      </c>
      <c r="K16" s="48" t="s">
        <v>657</v>
      </c>
      <c r="L16" s="51">
        <v>45995</v>
      </c>
    </row>
    <row r="17" spans="1:12" ht="61.5">
      <c r="A17" s="4">
        <v>11</v>
      </c>
      <c r="B17" s="42" t="s">
        <v>658</v>
      </c>
      <c r="C17" s="43">
        <v>72262.490000000005</v>
      </c>
      <c r="D17" s="43">
        <v>72262.490000000005</v>
      </c>
      <c r="E17" s="44" t="s">
        <v>11</v>
      </c>
      <c r="F17" s="42" t="s">
        <v>659</v>
      </c>
      <c r="G17" s="43">
        <v>72262.490000000005</v>
      </c>
      <c r="H17" s="42" t="s">
        <v>659</v>
      </c>
      <c r="I17" s="43">
        <v>72262.490000000005</v>
      </c>
      <c r="J17" s="42" t="s">
        <v>13</v>
      </c>
      <c r="K17" s="48" t="s">
        <v>660</v>
      </c>
      <c r="L17" s="51">
        <v>45995</v>
      </c>
    </row>
    <row r="18" spans="1:12" ht="205">
      <c r="A18" s="4">
        <v>12</v>
      </c>
      <c r="B18" s="42" t="s">
        <v>661</v>
      </c>
      <c r="C18" s="43">
        <v>294000.01</v>
      </c>
      <c r="D18" s="43">
        <v>294000.01</v>
      </c>
      <c r="E18" s="44" t="s">
        <v>11</v>
      </c>
      <c r="F18" s="42" t="s">
        <v>426</v>
      </c>
      <c r="G18" s="43">
        <v>294000.01</v>
      </c>
      <c r="H18" s="42" t="s">
        <v>426</v>
      </c>
      <c r="I18" s="43">
        <v>294000.01</v>
      </c>
      <c r="J18" s="42" t="s">
        <v>13</v>
      </c>
      <c r="K18" s="48" t="s">
        <v>662</v>
      </c>
      <c r="L18" s="51">
        <v>45995</v>
      </c>
    </row>
    <row r="19" spans="1:12" ht="102.5">
      <c r="A19" s="4">
        <v>13</v>
      </c>
      <c r="B19" s="42" t="s">
        <v>663</v>
      </c>
      <c r="C19" s="43">
        <v>320000</v>
      </c>
      <c r="D19" s="43">
        <v>320000</v>
      </c>
      <c r="E19" s="44" t="s">
        <v>11</v>
      </c>
      <c r="F19" s="42" t="s">
        <v>664</v>
      </c>
      <c r="G19" s="43">
        <v>320000</v>
      </c>
      <c r="H19" s="42" t="s">
        <v>664</v>
      </c>
      <c r="I19" s="43">
        <v>320000</v>
      </c>
      <c r="J19" s="42" t="s">
        <v>13</v>
      </c>
      <c r="K19" s="48" t="s">
        <v>665</v>
      </c>
      <c r="L19" s="51">
        <v>45995</v>
      </c>
    </row>
    <row r="20" spans="1:12" ht="123">
      <c r="A20" s="4">
        <v>14</v>
      </c>
      <c r="B20" s="42" t="s">
        <v>666</v>
      </c>
      <c r="C20" s="43">
        <v>250000</v>
      </c>
      <c r="D20" s="43">
        <v>250000</v>
      </c>
      <c r="E20" s="44" t="s">
        <v>11</v>
      </c>
      <c r="F20" s="42" t="s">
        <v>667</v>
      </c>
      <c r="G20" s="43">
        <v>250000</v>
      </c>
      <c r="H20" s="42" t="s">
        <v>667</v>
      </c>
      <c r="I20" s="43">
        <v>250000</v>
      </c>
      <c r="J20" s="42" t="s">
        <v>13</v>
      </c>
      <c r="K20" s="48" t="s">
        <v>668</v>
      </c>
      <c r="L20" s="51">
        <v>45995</v>
      </c>
    </row>
    <row r="21" spans="1:12" ht="41">
      <c r="A21" s="4">
        <v>15</v>
      </c>
      <c r="B21" s="42" t="s">
        <v>669</v>
      </c>
      <c r="C21" s="43">
        <v>150000</v>
      </c>
      <c r="D21" s="43">
        <v>150000</v>
      </c>
      <c r="E21" s="44" t="s">
        <v>11</v>
      </c>
      <c r="F21" s="42" t="s">
        <v>670</v>
      </c>
      <c r="G21" s="43">
        <v>150000</v>
      </c>
      <c r="H21" s="42" t="s">
        <v>670</v>
      </c>
      <c r="I21" s="43">
        <v>150000</v>
      </c>
      <c r="J21" s="42" t="s">
        <v>13</v>
      </c>
      <c r="K21" s="48" t="s">
        <v>671</v>
      </c>
      <c r="L21" s="51">
        <v>45995</v>
      </c>
    </row>
    <row r="22" spans="1:12" ht="102.5">
      <c r="A22" s="4">
        <v>16</v>
      </c>
      <c r="B22" s="42" t="s">
        <v>672</v>
      </c>
      <c r="C22" s="43">
        <v>245000.01</v>
      </c>
      <c r="D22" s="43">
        <v>245000.01</v>
      </c>
      <c r="E22" s="44" t="s">
        <v>11</v>
      </c>
      <c r="F22" s="42" t="s">
        <v>670</v>
      </c>
      <c r="G22" s="43">
        <v>245000.01</v>
      </c>
      <c r="H22" s="42" t="s">
        <v>670</v>
      </c>
      <c r="I22" s="43">
        <v>245000.01</v>
      </c>
      <c r="J22" s="42" t="s">
        <v>13</v>
      </c>
      <c r="K22" s="48" t="s">
        <v>671</v>
      </c>
      <c r="L22" s="51">
        <v>45995</v>
      </c>
    </row>
    <row r="23" spans="1:12" ht="102.5">
      <c r="A23" s="4">
        <v>17</v>
      </c>
      <c r="B23" s="42" t="s">
        <v>673</v>
      </c>
      <c r="C23" s="43">
        <v>199769</v>
      </c>
      <c r="D23" s="43">
        <v>199769</v>
      </c>
      <c r="E23" s="44" t="s">
        <v>11</v>
      </c>
      <c r="F23" s="42" t="s">
        <v>405</v>
      </c>
      <c r="G23" s="43">
        <v>199769</v>
      </c>
      <c r="H23" s="42" t="s">
        <v>405</v>
      </c>
      <c r="I23" s="43">
        <v>199769</v>
      </c>
      <c r="J23" s="42" t="s">
        <v>13</v>
      </c>
      <c r="K23" s="48" t="s">
        <v>674</v>
      </c>
      <c r="L23" s="51">
        <v>45995</v>
      </c>
    </row>
    <row r="24" spans="1:12" ht="123">
      <c r="A24" s="4">
        <v>18</v>
      </c>
      <c r="B24" s="42" t="s">
        <v>675</v>
      </c>
      <c r="C24" s="43">
        <v>278200</v>
      </c>
      <c r="D24" s="43">
        <v>278200</v>
      </c>
      <c r="E24" s="44" t="s">
        <v>11</v>
      </c>
      <c r="F24" s="42" t="s">
        <v>12</v>
      </c>
      <c r="G24" s="43">
        <v>278200</v>
      </c>
      <c r="H24" s="42" t="s">
        <v>12</v>
      </c>
      <c r="I24" s="43">
        <v>278200</v>
      </c>
      <c r="J24" s="42" t="s">
        <v>13</v>
      </c>
      <c r="K24" s="48" t="s">
        <v>676</v>
      </c>
      <c r="L24" s="51">
        <v>45995</v>
      </c>
    </row>
    <row r="25" spans="1:12" ht="82">
      <c r="A25" s="4">
        <v>19</v>
      </c>
      <c r="B25" s="42" t="s">
        <v>677</v>
      </c>
      <c r="C25" s="43">
        <v>304650</v>
      </c>
      <c r="D25" s="43">
        <v>304650</v>
      </c>
      <c r="E25" s="44" t="s">
        <v>11</v>
      </c>
      <c r="F25" s="42" t="s">
        <v>678</v>
      </c>
      <c r="G25" s="43">
        <v>304650</v>
      </c>
      <c r="H25" s="42" t="s">
        <v>678</v>
      </c>
      <c r="I25" s="43">
        <v>304650</v>
      </c>
      <c r="J25" s="42" t="s">
        <v>13</v>
      </c>
      <c r="K25" s="48" t="s">
        <v>679</v>
      </c>
      <c r="L25" s="51">
        <v>45995</v>
      </c>
    </row>
    <row r="26" spans="1:12" ht="102.5">
      <c r="A26" s="4">
        <v>20</v>
      </c>
      <c r="B26" s="42" t="s">
        <v>680</v>
      </c>
      <c r="C26" s="43">
        <v>498085</v>
      </c>
      <c r="D26" s="43">
        <v>498085</v>
      </c>
      <c r="E26" s="44" t="s">
        <v>11</v>
      </c>
      <c r="F26" s="42" t="s">
        <v>681</v>
      </c>
      <c r="G26" s="43">
        <v>498085</v>
      </c>
      <c r="H26" s="42" t="s">
        <v>681</v>
      </c>
      <c r="I26" s="43">
        <v>498085</v>
      </c>
      <c r="J26" s="42" t="s">
        <v>13</v>
      </c>
      <c r="K26" s="48" t="s">
        <v>682</v>
      </c>
      <c r="L26" s="51">
        <v>45995</v>
      </c>
    </row>
    <row r="27" spans="1:12" ht="123">
      <c r="A27" s="4">
        <v>21</v>
      </c>
      <c r="B27" s="42" t="s">
        <v>683</v>
      </c>
      <c r="C27" s="43">
        <v>223769.1</v>
      </c>
      <c r="D27" s="43">
        <v>223769.1</v>
      </c>
      <c r="E27" s="44" t="s">
        <v>11</v>
      </c>
      <c r="F27" s="42" t="s">
        <v>631</v>
      </c>
      <c r="G27" s="43">
        <v>223769.1</v>
      </c>
      <c r="H27" s="42" t="s">
        <v>631</v>
      </c>
      <c r="I27" s="43">
        <v>223769.1</v>
      </c>
      <c r="J27" s="42" t="s">
        <v>13</v>
      </c>
      <c r="K27" s="48" t="s">
        <v>684</v>
      </c>
      <c r="L27" s="51">
        <v>45995</v>
      </c>
    </row>
    <row r="28" spans="1:12" ht="61.5">
      <c r="A28" s="4">
        <v>22</v>
      </c>
      <c r="B28" s="42" t="s">
        <v>685</v>
      </c>
      <c r="C28" s="43">
        <v>20330</v>
      </c>
      <c r="D28" s="43">
        <v>20330</v>
      </c>
      <c r="E28" s="44" t="s">
        <v>11</v>
      </c>
      <c r="F28" s="42" t="s">
        <v>686</v>
      </c>
      <c r="G28" s="43">
        <v>20330</v>
      </c>
      <c r="H28" s="42" t="s">
        <v>686</v>
      </c>
      <c r="I28" s="43">
        <v>20330</v>
      </c>
      <c r="J28" s="42" t="s">
        <v>13</v>
      </c>
      <c r="K28" s="48" t="s">
        <v>687</v>
      </c>
      <c r="L28" s="51">
        <v>45999</v>
      </c>
    </row>
    <row r="29" spans="1:12" ht="61.5">
      <c r="A29" s="4">
        <v>23</v>
      </c>
      <c r="B29" s="42" t="s">
        <v>688</v>
      </c>
      <c r="C29" s="43">
        <v>37450</v>
      </c>
      <c r="D29" s="43">
        <v>37450</v>
      </c>
      <c r="E29" s="44" t="s">
        <v>11</v>
      </c>
      <c r="F29" s="42" t="s">
        <v>689</v>
      </c>
      <c r="G29" s="43">
        <v>37450</v>
      </c>
      <c r="H29" s="42" t="s">
        <v>689</v>
      </c>
      <c r="I29" s="43">
        <v>37450</v>
      </c>
      <c r="J29" s="42" t="s">
        <v>13</v>
      </c>
      <c r="K29" s="48" t="s">
        <v>690</v>
      </c>
      <c r="L29" s="51">
        <v>45999</v>
      </c>
    </row>
    <row r="30" spans="1:12" ht="41">
      <c r="A30" s="4">
        <v>24</v>
      </c>
      <c r="B30" s="42" t="s">
        <v>691</v>
      </c>
      <c r="C30" s="43">
        <v>990820</v>
      </c>
      <c r="D30" s="43">
        <v>990820</v>
      </c>
      <c r="E30" s="44" t="s">
        <v>692</v>
      </c>
      <c r="F30" s="42" t="s">
        <v>693</v>
      </c>
      <c r="G30" s="43">
        <v>990820</v>
      </c>
      <c r="H30" s="42" t="s">
        <v>693</v>
      </c>
      <c r="I30" s="43">
        <v>990820</v>
      </c>
      <c r="J30" s="42" t="s">
        <v>13</v>
      </c>
      <c r="K30" s="48" t="s">
        <v>694</v>
      </c>
      <c r="L30" s="51">
        <v>45999</v>
      </c>
    </row>
    <row r="31" spans="1:12" ht="61.5">
      <c r="A31" s="4">
        <v>25</v>
      </c>
      <c r="B31" s="42" t="s">
        <v>695</v>
      </c>
      <c r="C31" s="43">
        <v>1070000</v>
      </c>
      <c r="D31" s="43">
        <v>1070000</v>
      </c>
      <c r="E31" s="44" t="s">
        <v>11</v>
      </c>
      <c r="F31" s="42" t="s">
        <v>407</v>
      </c>
      <c r="G31" s="43">
        <v>1070000</v>
      </c>
      <c r="H31" s="42" t="s">
        <v>407</v>
      </c>
      <c r="I31" s="43">
        <v>1070000</v>
      </c>
      <c r="J31" s="42" t="s">
        <v>13</v>
      </c>
      <c r="K31" s="48" t="s">
        <v>696</v>
      </c>
      <c r="L31" s="51">
        <v>46000</v>
      </c>
    </row>
    <row r="32" spans="1:12" ht="102.5">
      <c r="A32" s="4">
        <v>26</v>
      </c>
      <c r="B32" s="42" t="s">
        <v>697</v>
      </c>
      <c r="C32" s="43">
        <v>63804.1</v>
      </c>
      <c r="D32" s="43">
        <v>63804.1</v>
      </c>
      <c r="E32" s="44" t="s">
        <v>11</v>
      </c>
      <c r="F32" s="42" t="s">
        <v>14</v>
      </c>
      <c r="G32" s="43">
        <v>63804.1</v>
      </c>
      <c r="H32" s="42" t="s">
        <v>14</v>
      </c>
      <c r="I32" s="43">
        <v>63804.1</v>
      </c>
      <c r="J32" s="42" t="s">
        <v>13</v>
      </c>
      <c r="K32" s="48" t="s">
        <v>698</v>
      </c>
      <c r="L32" s="51">
        <v>46000</v>
      </c>
    </row>
    <row r="33" spans="1:12" ht="61.5">
      <c r="A33" s="4">
        <v>27</v>
      </c>
      <c r="B33" s="42" t="s">
        <v>699</v>
      </c>
      <c r="C33" s="43">
        <v>89794.4</v>
      </c>
      <c r="D33" s="43">
        <v>89794.4</v>
      </c>
      <c r="E33" s="44" t="s">
        <v>11</v>
      </c>
      <c r="F33" s="42" t="s">
        <v>461</v>
      </c>
      <c r="G33" s="43">
        <v>89794.4</v>
      </c>
      <c r="H33" s="42" t="s">
        <v>461</v>
      </c>
      <c r="I33" s="43">
        <v>89794.4</v>
      </c>
      <c r="J33" s="42" t="s">
        <v>13</v>
      </c>
      <c r="K33" s="48" t="s">
        <v>700</v>
      </c>
      <c r="L33" s="51">
        <v>46002</v>
      </c>
    </row>
    <row r="34" spans="1:12" ht="61.5">
      <c r="A34" s="4">
        <v>28</v>
      </c>
      <c r="B34" s="42" t="s">
        <v>701</v>
      </c>
      <c r="C34" s="43">
        <v>34389.800000000003</v>
      </c>
      <c r="D34" s="43">
        <v>34389.800000000003</v>
      </c>
      <c r="E34" s="44" t="s">
        <v>11</v>
      </c>
      <c r="F34" s="42" t="s">
        <v>702</v>
      </c>
      <c r="G34" s="43">
        <v>34389.800000000003</v>
      </c>
      <c r="H34" s="42" t="s">
        <v>702</v>
      </c>
      <c r="I34" s="43">
        <v>34389.800000000003</v>
      </c>
      <c r="J34" s="42" t="s">
        <v>13</v>
      </c>
      <c r="K34" s="48" t="s">
        <v>703</v>
      </c>
      <c r="L34" s="51">
        <v>46002</v>
      </c>
    </row>
    <row r="35" spans="1:12" ht="61.5">
      <c r="A35" s="4">
        <v>29</v>
      </c>
      <c r="B35" s="42" t="s">
        <v>704</v>
      </c>
      <c r="C35" s="43">
        <v>2300.5</v>
      </c>
      <c r="D35" s="43">
        <v>2300.5</v>
      </c>
      <c r="E35" s="44" t="s">
        <v>11</v>
      </c>
      <c r="F35" s="42" t="s">
        <v>461</v>
      </c>
      <c r="G35" s="43">
        <v>2300.5</v>
      </c>
      <c r="H35" s="42" t="s">
        <v>461</v>
      </c>
      <c r="I35" s="43">
        <v>2300.5</v>
      </c>
      <c r="J35" s="42" t="s">
        <v>13</v>
      </c>
      <c r="K35" s="48" t="s">
        <v>705</v>
      </c>
      <c r="L35" s="51">
        <v>46002</v>
      </c>
    </row>
    <row r="36" spans="1:12" ht="61.5">
      <c r="A36" s="4">
        <v>30</v>
      </c>
      <c r="B36" s="42" t="s">
        <v>706</v>
      </c>
      <c r="C36" s="43">
        <v>47775.5</v>
      </c>
      <c r="D36" s="43">
        <v>47775.5</v>
      </c>
      <c r="E36" s="44" t="s">
        <v>11</v>
      </c>
      <c r="F36" s="42" t="s">
        <v>707</v>
      </c>
      <c r="G36" s="43">
        <v>47775.5</v>
      </c>
      <c r="H36" s="42" t="s">
        <v>707</v>
      </c>
      <c r="I36" s="43">
        <v>47775.5</v>
      </c>
      <c r="J36" s="42" t="s">
        <v>13</v>
      </c>
      <c r="K36" s="48" t="s">
        <v>708</v>
      </c>
      <c r="L36" s="51">
        <v>46002</v>
      </c>
    </row>
    <row r="37" spans="1:12" ht="61.5">
      <c r="A37" s="4">
        <v>31</v>
      </c>
      <c r="B37" s="42" t="s">
        <v>709</v>
      </c>
      <c r="C37" s="43">
        <v>1690.6</v>
      </c>
      <c r="D37" s="43">
        <v>1690.6</v>
      </c>
      <c r="E37" s="44" t="s">
        <v>11</v>
      </c>
      <c r="F37" s="42" t="s">
        <v>454</v>
      </c>
      <c r="G37" s="43">
        <v>1690.6</v>
      </c>
      <c r="H37" s="42" t="s">
        <v>454</v>
      </c>
      <c r="I37" s="43">
        <v>1690.6</v>
      </c>
      <c r="J37" s="42" t="s">
        <v>13</v>
      </c>
      <c r="K37" s="48" t="s">
        <v>710</v>
      </c>
      <c r="L37" s="51">
        <v>46002</v>
      </c>
    </row>
    <row r="38" spans="1:12" ht="61.5">
      <c r="A38" s="4">
        <v>32</v>
      </c>
      <c r="B38" s="42" t="s">
        <v>711</v>
      </c>
      <c r="C38" s="43">
        <v>13561.61</v>
      </c>
      <c r="D38" s="43">
        <v>13561.61</v>
      </c>
      <c r="E38" s="44" t="s">
        <v>11</v>
      </c>
      <c r="F38" s="42" t="s">
        <v>630</v>
      </c>
      <c r="G38" s="43">
        <v>13561.61</v>
      </c>
      <c r="H38" s="42" t="s">
        <v>630</v>
      </c>
      <c r="I38" s="43">
        <v>13561.61</v>
      </c>
      <c r="J38" s="42" t="s">
        <v>13</v>
      </c>
      <c r="K38" s="48" t="s">
        <v>712</v>
      </c>
      <c r="L38" s="51">
        <v>46002</v>
      </c>
    </row>
    <row r="39" spans="1:12" ht="61.5">
      <c r="A39" s="4">
        <v>33</v>
      </c>
      <c r="B39" s="42" t="s">
        <v>713</v>
      </c>
      <c r="C39" s="43">
        <v>3288538</v>
      </c>
      <c r="D39" s="43">
        <v>3288538</v>
      </c>
      <c r="E39" s="49" t="s">
        <v>714</v>
      </c>
      <c r="F39" s="42" t="s">
        <v>278</v>
      </c>
      <c r="G39" s="43">
        <v>3288538</v>
      </c>
      <c r="H39" s="42" t="s">
        <v>278</v>
      </c>
      <c r="I39" s="43">
        <v>3288538</v>
      </c>
      <c r="J39" s="42" t="s">
        <v>13</v>
      </c>
      <c r="K39" s="48" t="s">
        <v>165</v>
      </c>
      <c r="L39" s="51">
        <v>46003</v>
      </c>
    </row>
    <row r="40" spans="1:12" ht="61.5">
      <c r="A40" s="4">
        <v>34</v>
      </c>
      <c r="B40" s="42" t="s">
        <v>715</v>
      </c>
      <c r="C40" s="43">
        <v>52927.55</v>
      </c>
      <c r="D40" s="43">
        <v>52927.55</v>
      </c>
      <c r="E40" s="44" t="s">
        <v>11</v>
      </c>
      <c r="F40" s="42" t="s">
        <v>628</v>
      </c>
      <c r="G40" s="43">
        <v>52927.55</v>
      </c>
      <c r="H40" s="42" t="s">
        <v>628</v>
      </c>
      <c r="I40" s="43">
        <v>52927.55</v>
      </c>
      <c r="J40" s="42" t="s">
        <v>13</v>
      </c>
      <c r="K40" s="48" t="s">
        <v>716</v>
      </c>
      <c r="L40" s="51">
        <v>46003</v>
      </c>
    </row>
    <row r="41" spans="1:12" ht="61.5">
      <c r="A41" s="4">
        <v>35</v>
      </c>
      <c r="B41" s="42" t="s">
        <v>717</v>
      </c>
      <c r="C41" s="43">
        <v>50000</v>
      </c>
      <c r="D41" s="43">
        <v>50000</v>
      </c>
      <c r="E41" s="44" t="s">
        <v>11</v>
      </c>
      <c r="F41" s="42" t="s">
        <v>718</v>
      </c>
      <c r="G41" s="43">
        <v>50000</v>
      </c>
      <c r="H41" s="42" t="s">
        <v>718</v>
      </c>
      <c r="I41" s="43">
        <v>50000</v>
      </c>
      <c r="J41" s="42" t="s">
        <v>13</v>
      </c>
      <c r="K41" s="48" t="s">
        <v>719</v>
      </c>
      <c r="L41" s="51">
        <v>46003</v>
      </c>
    </row>
    <row r="42" spans="1:12" ht="61.5">
      <c r="A42" s="4">
        <v>36</v>
      </c>
      <c r="B42" s="42" t="s">
        <v>720</v>
      </c>
      <c r="C42" s="43">
        <v>5070</v>
      </c>
      <c r="D42" s="43">
        <v>5070</v>
      </c>
      <c r="E42" s="44" t="s">
        <v>11</v>
      </c>
      <c r="F42" s="42" t="s">
        <v>721</v>
      </c>
      <c r="G42" s="43">
        <v>5070</v>
      </c>
      <c r="H42" s="42" t="s">
        <v>721</v>
      </c>
      <c r="I42" s="43">
        <v>5070</v>
      </c>
      <c r="J42" s="42" t="s">
        <v>13</v>
      </c>
      <c r="K42" s="48" t="s">
        <v>722</v>
      </c>
      <c r="L42" s="51">
        <v>46003</v>
      </c>
    </row>
    <row r="43" spans="1:12" ht="41">
      <c r="A43" s="4">
        <v>37</v>
      </c>
      <c r="B43" s="42" t="s">
        <v>723</v>
      </c>
      <c r="C43" s="43">
        <v>21828</v>
      </c>
      <c r="D43" s="43">
        <v>21828</v>
      </c>
      <c r="E43" s="44" t="s">
        <v>11</v>
      </c>
      <c r="F43" s="42" t="s">
        <v>724</v>
      </c>
      <c r="G43" s="43">
        <v>21828</v>
      </c>
      <c r="H43" s="42" t="s">
        <v>724</v>
      </c>
      <c r="I43" s="43">
        <v>21828</v>
      </c>
      <c r="J43" s="42" t="s">
        <v>13</v>
      </c>
      <c r="K43" s="48" t="s">
        <v>725</v>
      </c>
      <c r="L43" s="51">
        <v>46003</v>
      </c>
    </row>
    <row r="44" spans="1:12" ht="41">
      <c r="A44" s="4">
        <v>38</v>
      </c>
      <c r="B44" s="42" t="s">
        <v>726</v>
      </c>
      <c r="C44" s="43">
        <v>49862</v>
      </c>
      <c r="D44" s="43">
        <v>49862</v>
      </c>
      <c r="E44" s="44" t="s">
        <v>11</v>
      </c>
      <c r="F44" s="42" t="s">
        <v>451</v>
      </c>
      <c r="G44" s="43">
        <v>49862</v>
      </c>
      <c r="H44" s="42" t="s">
        <v>451</v>
      </c>
      <c r="I44" s="43">
        <v>49862</v>
      </c>
      <c r="J44" s="42" t="s">
        <v>13</v>
      </c>
      <c r="K44" s="48" t="s">
        <v>727</v>
      </c>
      <c r="L44" s="51">
        <v>46006</v>
      </c>
    </row>
    <row r="45" spans="1:12" ht="61.5">
      <c r="A45" s="4">
        <v>39</v>
      </c>
      <c r="B45" s="42" t="s">
        <v>728</v>
      </c>
      <c r="C45" s="43">
        <v>65207.83</v>
      </c>
      <c r="D45" s="43">
        <v>65207.83</v>
      </c>
      <c r="E45" s="44" t="s">
        <v>11</v>
      </c>
      <c r="F45" s="42" t="s">
        <v>629</v>
      </c>
      <c r="G45" s="43">
        <v>65207.83</v>
      </c>
      <c r="H45" s="42" t="s">
        <v>629</v>
      </c>
      <c r="I45" s="43">
        <v>65207.83</v>
      </c>
      <c r="J45" s="42" t="s">
        <v>13</v>
      </c>
      <c r="K45" s="48" t="s">
        <v>729</v>
      </c>
      <c r="L45" s="51">
        <v>46006</v>
      </c>
    </row>
    <row r="46" spans="1:12" ht="61.5">
      <c r="A46" s="4">
        <v>40</v>
      </c>
      <c r="B46" s="42" t="s">
        <v>730</v>
      </c>
      <c r="C46" s="43">
        <v>5350</v>
      </c>
      <c r="D46" s="43">
        <v>5350</v>
      </c>
      <c r="E46" s="44" t="s">
        <v>11</v>
      </c>
      <c r="F46" s="42" t="s">
        <v>731</v>
      </c>
      <c r="G46" s="43">
        <v>5350</v>
      </c>
      <c r="H46" s="42" t="s">
        <v>731</v>
      </c>
      <c r="I46" s="43">
        <v>5350</v>
      </c>
      <c r="J46" s="42" t="s">
        <v>13</v>
      </c>
      <c r="K46" s="48" t="s">
        <v>732</v>
      </c>
      <c r="L46" s="51">
        <v>46006</v>
      </c>
    </row>
    <row r="47" spans="1:12" ht="61.5">
      <c r="A47" s="4">
        <v>41</v>
      </c>
      <c r="B47" s="42" t="s">
        <v>733</v>
      </c>
      <c r="C47" s="43">
        <v>14958.6</v>
      </c>
      <c r="D47" s="43">
        <v>14958.6</v>
      </c>
      <c r="E47" s="44" t="s">
        <v>11</v>
      </c>
      <c r="F47" s="42" t="s">
        <v>441</v>
      </c>
      <c r="G47" s="43">
        <v>14958.6</v>
      </c>
      <c r="H47" s="42" t="s">
        <v>441</v>
      </c>
      <c r="I47" s="43">
        <v>14958.6</v>
      </c>
      <c r="J47" s="42" t="s">
        <v>13</v>
      </c>
      <c r="K47" s="48" t="s">
        <v>734</v>
      </c>
      <c r="L47" s="51">
        <v>46006</v>
      </c>
    </row>
    <row r="48" spans="1:12" ht="205">
      <c r="A48" s="4">
        <v>42</v>
      </c>
      <c r="B48" s="42" t="s">
        <v>735</v>
      </c>
      <c r="C48" s="43">
        <v>14094000.01</v>
      </c>
      <c r="D48" s="43">
        <v>14094000.01</v>
      </c>
      <c r="E48" s="44" t="s">
        <v>11</v>
      </c>
      <c r="F48" s="42" t="s">
        <v>736</v>
      </c>
      <c r="G48" s="43">
        <v>14094000.01</v>
      </c>
      <c r="H48" s="42" t="s">
        <v>736</v>
      </c>
      <c r="I48" s="43">
        <v>14094000.01</v>
      </c>
      <c r="J48" s="42" t="s">
        <v>13</v>
      </c>
      <c r="K48" s="48" t="s">
        <v>737</v>
      </c>
      <c r="L48" s="51">
        <v>46007</v>
      </c>
    </row>
    <row r="49" spans="1:12" ht="61.5">
      <c r="A49" s="4">
        <v>43</v>
      </c>
      <c r="B49" s="42" t="s">
        <v>738</v>
      </c>
      <c r="C49" s="43">
        <v>10272</v>
      </c>
      <c r="D49" s="43">
        <v>10272</v>
      </c>
      <c r="E49" s="44" t="s">
        <v>11</v>
      </c>
      <c r="F49" s="42" t="s">
        <v>739</v>
      </c>
      <c r="G49" s="43">
        <v>10272</v>
      </c>
      <c r="H49" s="42" t="s">
        <v>739</v>
      </c>
      <c r="I49" s="43">
        <v>10272</v>
      </c>
      <c r="J49" s="42" t="s">
        <v>13</v>
      </c>
      <c r="K49" s="48" t="s">
        <v>740</v>
      </c>
      <c r="L49" s="51">
        <v>46008</v>
      </c>
    </row>
    <row r="50" spans="1:12" ht="41">
      <c r="A50" s="4">
        <v>44</v>
      </c>
      <c r="B50" s="42" t="s">
        <v>741</v>
      </c>
      <c r="C50" s="43">
        <v>32100</v>
      </c>
      <c r="D50" s="43">
        <v>32100</v>
      </c>
      <c r="E50" s="44" t="s">
        <v>11</v>
      </c>
      <c r="F50" s="42" t="s">
        <v>742</v>
      </c>
      <c r="G50" s="43">
        <v>32100</v>
      </c>
      <c r="H50" s="42" t="s">
        <v>742</v>
      </c>
      <c r="I50" s="43">
        <v>32100</v>
      </c>
      <c r="J50" s="42" t="s">
        <v>13</v>
      </c>
      <c r="K50" s="48" t="s">
        <v>743</v>
      </c>
      <c r="L50" s="51">
        <v>46008</v>
      </c>
    </row>
    <row r="51" spans="1:12" ht="82">
      <c r="A51" s="4">
        <v>45</v>
      </c>
      <c r="B51" s="42" t="s">
        <v>744</v>
      </c>
      <c r="C51" s="43">
        <v>11556</v>
      </c>
      <c r="D51" s="43">
        <v>11556</v>
      </c>
      <c r="E51" s="44" t="s">
        <v>11</v>
      </c>
      <c r="F51" s="42" t="s">
        <v>434</v>
      </c>
      <c r="G51" s="43">
        <v>11556</v>
      </c>
      <c r="H51" s="42" t="s">
        <v>434</v>
      </c>
      <c r="I51" s="43">
        <v>11556</v>
      </c>
      <c r="J51" s="42" t="s">
        <v>13</v>
      </c>
      <c r="K51" s="48" t="s">
        <v>745</v>
      </c>
      <c r="L51" s="51">
        <v>46008</v>
      </c>
    </row>
    <row r="52" spans="1:12" ht="61.5">
      <c r="A52" s="4">
        <v>46</v>
      </c>
      <c r="B52" s="42" t="s">
        <v>746</v>
      </c>
      <c r="C52" s="43">
        <v>9951</v>
      </c>
      <c r="D52" s="43">
        <v>9951</v>
      </c>
      <c r="E52" s="44" t="s">
        <v>11</v>
      </c>
      <c r="F52" s="42" t="s">
        <v>747</v>
      </c>
      <c r="G52" s="43">
        <v>9951</v>
      </c>
      <c r="H52" s="42" t="s">
        <v>747</v>
      </c>
      <c r="I52" s="43">
        <v>9951</v>
      </c>
      <c r="J52" s="42" t="s">
        <v>13</v>
      </c>
      <c r="K52" s="48" t="s">
        <v>748</v>
      </c>
      <c r="L52" s="51">
        <v>46009</v>
      </c>
    </row>
    <row r="53" spans="1:12" ht="61.5">
      <c r="A53" s="4">
        <v>47</v>
      </c>
      <c r="B53" s="42" t="s">
        <v>749</v>
      </c>
      <c r="C53" s="43">
        <v>3210</v>
      </c>
      <c r="D53" s="43">
        <v>3210</v>
      </c>
      <c r="E53" s="44" t="s">
        <v>11</v>
      </c>
      <c r="F53" s="42" t="s">
        <v>750</v>
      </c>
      <c r="G53" s="43">
        <v>3210</v>
      </c>
      <c r="H53" s="42" t="s">
        <v>750</v>
      </c>
      <c r="I53" s="43">
        <v>3210</v>
      </c>
      <c r="J53" s="42" t="s">
        <v>13</v>
      </c>
      <c r="K53" s="48" t="s">
        <v>751</v>
      </c>
      <c r="L53" s="51">
        <v>46010</v>
      </c>
    </row>
    <row r="54" spans="1:12" ht="61.5">
      <c r="A54" s="4">
        <v>48</v>
      </c>
      <c r="B54" s="42" t="s">
        <v>752</v>
      </c>
      <c r="C54" s="43">
        <v>94095.8</v>
      </c>
      <c r="D54" s="43">
        <v>94095.8</v>
      </c>
      <c r="E54" s="44" t="s">
        <v>11</v>
      </c>
      <c r="F54" s="42" t="s">
        <v>753</v>
      </c>
      <c r="G54" s="43">
        <v>94095.8</v>
      </c>
      <c r="H54" s="42" t="s">
        <v>753</v>
      </c>
      <c r="I54" s="43">
        <v>94095.8</v>
      </c>
      <c r="J54" s="42" t="s">
        <v>13</v>
      </c>
      <c r="K54" s="48" t="s">
        <v>754</v>
      </c>
      <c r="L54" s="51">
        <v>46010</v>
      </c>
    </row>
    <row r="55" spans="1:12" ht="61.5">
      <c r="A55" s="4">
        <v>49</v>
      </c>
      <c r="B55" s="42" t="s">
        <v>755</v>
      </c>
      <c r="C55" s="43">
        <v>27820</v>
      </c>
      <c r="D55" s="43">
        <v>27820</v>
      </c>
      <c r="E55" s="44" t="s">
        <v>11</v>
      </c>
      <c r="F55" s="42" t="s">
        <v>632</v>
      </c>
      <c r="G55" s="43">
        <v>27820</v>
      </c>
      <c r="H55" s="42" t="s">
        <v>632</v>
      </c>
      <c r="I55" s="43">
        <v>27820</v>
      </c>
      <c r="J55" s="42" t="s">
        <v>13</v>
      </c>
      <c r="K55" s="48" t="s">
        <v>756</v>
      </c>
      <c r="L55" s="51">
        <v>46010</v>
      </c>
    </row>
    <row r="56" spans="1:12" ht="61.5">
      <c r="A56" s="4">
        <v>50</v>
      </c>
      <c r="B56" s="42" t="s">
        <v>757</v>
      </c>
      <c r="C56" s="43">
        <v>24449.5</v>
      </c>
      <c r="D56" s="43">
        <v>24449.5</v>
      </c>
      <c r="E56" s="44" t="s">
        <v>11</v>
      </c>
      <c r="F56" s="42" t="s">
        <v>462</v>
      </c>
      <c r="G56" s="43">
        <v>24449.5</v>
      </c>
      <c r="H56" s="42" t="s">
        <v>462</v>
      </c>
      <c r="I56" s="43">
        <v>24449.5</v>
      </c>
      <c r="J56" s="42" t="s">
        <v>13</v>
      </c>
      <c r="K56" s="48" t="s">
        <v>758</v>
      </c>
      <c r="L56" s="51">
        <v>46010</v>
      </c>
    </row>
    <row r="57" spans="1:12" ht="61.5">
      <c r="A57" s="4">
        <v>51</v>
      </c>
      <c r="B57" s="42" t="s">
        <v>759</v>
      </c>
      <c r="C57" s="43">
        <v>44807.32</v>
      </c>
      <c r="D57" s="43">
        <v>44807.32</v>
      </c>
      <c r="E57" s="44" t="s">
        <v>11</v>
      </c>
      <c r="F57" s="42" t="s">
        <v>753</v>
      </c>
      <c r="G57" s="43">
        <v>44807.32</v>
      </c>
      <c r="H57" s="42" t="s">
        <v>753</v>
      </c>
      <c r="I57" s="43">
        <v>44807.32</v>
      </c>
      <c r="J57" s="42" t="s">
        <v>13</v>
      </c>
      <c r="K57" s="48" t="s">
        <v>760</v>
      </c>
      <c r="L57" s="51">
        <v>46013</v>
      </c>
    </row>
    <row r="58" spans="1:12" ht="205">
      <c r="A58" s="4">
        <v>52</v>
      </c>
      <c r="B58" s="42" t="s">
        <v>761</v>
      </c>
      <c r="C58" s="43">
        <v>416765</v>
      </c>
      <c r="D58" s="43">
        <v>416765</v>
      </c>
      <c r="E58" s="44" t="s">
        <v>11</v>
      </c>
      <c r="F58" s="42" t="s">
        <v>762</v>
      </c>
      <c r="G58" s="43">
        <v>416765</v>
      </c>
      <c r="H58" s="42" t="s">
        <v>762</v>
      </c>
      <c r="I58" s="43">
        <v>416765</v>
      </c>
      <c r="J58" s="42" t="s">
        <v>13</v>
      </c>
      <c r="K58" s="48" t="s">
        <v>763</v>
      </c>
      <c r="L58" s="51">
        <v>46013</v>
      </c>
    </row>
    <row r="59" spans="1:12" ht="102.5">
      <c r="A59" s="4">
        <v>53</v>
      </c>
      <c r="B59" s="42" t="s">
        <v>764</v>
      </c>
      <c r="C59" s="43">
        <v>228163.44</v>
      </c>
      <c r="D59" s="43">
        <v>228163.44</v>
      </c>
      <c r="E59" s="44" t="s">
        <v>11</v>
      </c>
      <c r="F59" s="42" t="s">
        <v>765</v>
      </c>
      <c r="G59" s="43">
        <v>228163.44</v>
      </c>
      <c r="H59" s="42" t="s">
        <v>765</v>
      </c>
      <c r="I59" s="43">
        <v>228163.44</v>
      </c>
      <c r="J59" s="42" t="s">
        <v>13</v>
      </c>
      <c r="K59" s="48" t="s">
        <v>766</v>
      </c>
      <c r="L59" s="51">
        <v>46013</v>
      </c>
    </row>
    <row r="60" spans="1:12" ht="61.5">
      <c r="A60" s="4">
        <v>54</v>
      </c>
      <c r="B60" s="42" t="s">
        <v>767</v>
      </c>
      <c r="C60" s="43">
        <v>77082.8</v>
      </c>
      <c r="D60" s="43">
        <v>77082.8</v>
      </c>
      <c r="E60" s="44" t="s">
        <v>11</v>
      </c>
      <c r="F60" s="42" t="s">
        <v>630</v>
      </c>
      <c r="G60" s="43">
        <v>77082.8</v>
      </c>
      <c r="H60" s="42" t="s">
        <v>630</v>
      </c>
      <c r="I60" s="43">
        <v>77082.8</v>
      </c>
      <c r="J60" s="42" t="s">
        <v>13</v>
      </c>
      <c r="K60" s="48" t="s">
        <v>768</v>
      </c>
      <c r="L60" s="51">
        <v>46013</v>
      </c>
    </row>
    <row r="61" spans="1:12" ht="82">
      <c r="A61" s="4">
        <v>55</v>
      </c>
      <c r="B61" s="42" t="s">
        <v>769</v>
      </c>
      <c r="C61" s="43">
        <v>377710</v>
      </c>
      <c r="D61" s="43">
        <v>377710</v>
      </c>
      <c r="E61" s="44" t="s">
        <v>11</v>
      </c>
      <c r="F61" s="42" t="s">
        <v>747</v>
      </c>
      <c r="G61" s="43">
        <v>377710</v>
      </c>
      <c r="H61" s="42" t="s">
        <v>747</v>
      </c>
      <c r="I61" s="43">
        <v>377710</v>
      </c>
      <c r="J61" s="42" t="s">
        <v>13</v>
      </c>
      <c r="K61" s="48" t="s">
        <v>770</v>
      </c>
      <c r="L61" s="51">
        <v>46013</v>
      </c>
    </row>
    <row r="62" spans="1:12" ht="61.5">
      <c r="A62" s="4">
        <v>56</v>
      </c>
      <c r="B62" s="42" t="s">
        <v>771</v>
      </c>
      <c r="C62" s="43">
        <v>70293.649999999994</v>
      </c>
      <c r="D62" s="43">
        <v>70293.649999999994</v>
      </c>
      <c r="E62" s="44" t="s">
        <v>11</v>
      </c>
      <c r="F62" s="42" t="s">
        <v>440</v>
      </c>
      <c r="G62" s="43">
        <v>70293.649999999994</v>
      </c>
      <c r="H62" s="42" t="s">
        <v>440</v>
      </c>
      <c r="I62" s="43">
        <v>70293.649999999994</v>
      </c>
      <c r="J62" s="42" t="s">
        <v>13</v>
      </c>
      <c r="K62" s="48" t="s">
        <v>772</v>
      </c>
      <c r="L62" s="51">
        <v>46013</v>
      </c>
    </row>
    <row r="63" spans="1:12" ht="61.5">
      <c r="A63" s="4">
        <v>57</v>
      </c>
      <c r="B63" s="42" t="s">
        <v>773</v>
      </c>
      <c r="C63" s="43">
        <v>35952</v>
      </c>
      <c r="D63" s="43">
        <v>35952</v>
      </c>
      <c r="E63" s="44" t="s">
        <v>11</v>
      </c>
      <c r="F63" s="42" t="s">
        <v>702</v>
      </c>
      <c r="G63" s="43">
        <v>35952</v>
      </c>
      <c r="H63" s="42" t="s">
        <v>702</v>
      </c>
      <c r="I63" s="43">
        <v>35952</v>
      </c>
      <c r="J63" s="42" t="s">
        <v>13</v>
      </c>
      <c r="K63" s="48" t="s">
        <v>774</v>
      </c>
      <c r="L63" s="51">
        <v>46013</v>
      </c>
    </row>
    <row r="64" spans="1:12" ht="123">
      <c r="A64" s="4">
        <v>58</v>
      </c>
      <c r="B64" s="42" t="s">
        <v>775</v>
      </c>
      <c r="C64" s="43">
        <v>266430</v>
      </c>
      <c r="D64" s="43">
        <v>266430</v>
      </c>
      <c r="E64" s="44" t="s">
        <v>11</v>
      </c>
      <c r="F64" s="42" t="s">
        <v>443</v>
      </c>
      <c r="G64" s="43">
        <v>266430</v>
      </c>
      <c r="H64" s="42" t="s">
        <v>443</v>
      </c>
      <c r="I64" s="43">
        <v>266430</v>
      </c>
      <c r="J64" s="42" t="s">
        <v>13</v>
      </c>
      <c r="K64" s="48" t="s">
        <v>776</v>
      </c>
      <c r="L64" s="51">
        <v>46013</v>
      </c>
    </row>
    <row r="65" spans="1:12" ht="123">
      <c r="A65" s="4">
        <v>59</v>
      </c>
      <c r="B65" s="42" t="s">
        <v>777</v>
      </c>
      <c r="C65" s="43">
        <v>149800</v>
      </c>
      <c r="D65" s="43">
        <v>149800</v>
      </c>
      <c r="E65" s="44" t="s">
        <v>11</v>
      </c>
      <c r="F65" s="42" t="s">
        <v>778</v>
      </c>
      <c r="G65" s="43">
        <v>149800</v>
      </c>
      <c r="H65" s="42" t="s">
        <v>778</v>
      </c>
      <c r="I65" s="43">
        <v>149800</v>
      </c>
      <c r="J65" s="42" t="s">
        <v>13</v>
      </c>
      <c r="K65" s="48" t="s">
        <v>779</v>
      </c>
      <c r="L65" s="51">
        <v>46013</v>
      </c>
    </row>
    <row r="66" spans="1:12" ht="164">
      <c r="A66" s="4">
        <v>60</v>
      </c>
      <c r="B66" s="42" t="s">
        <v>780</v>
      </c>
      <c r="C66" s="43">
        <v>127116</v>
      </c>
      <c r="D66" s="43">
        <v>127116</v>
      </c>
      <c r="E66" s="44" t="s">
        <v>11</v>
      </c>
      <c r="F66" s="42" t="s">
        <v>648</v>
      </c>
      <c r="G66" s="43">
        <v>127116</v>
      </c>
      <c r="H66" s="42" t="s">
        <v>648</v>
      </c>
      <c r="I66" s="43">
        <v>127116</v>
      </c>
      <c r="J66" s="42" t="s">
        <v>13</v>
      </c>
      <c r="K66" s="48" t="s">
        <v>781</v>
      </c>
      <c r="L66" s="51">
        <v>46013</v>
      </c>
    </row>
    <row r="67" spans="1:12" ht="82">
      <c r="A67" s="4">
        <v>61</v>
      </c>
      <c r="B67" s="42" t="s">
        <v>782</v>
      </c>
      <c r="C67" s="43">
        <v>124120</v>
      </c>
      <c r="D67" s="43">
        <v>124120</v>
      </c>
      <c r="E67" s="44" t="s">
        <v>11</v>
      </c>
      <c r="F67" s="42" t="s">
        <v>783</v>
      </c>
      <c r="G67" s="43">
        <v>124120</v>
      </c>
      <c r="H67" s="42" t="s">
        <v>783</v>
      </c>
      <c r="I67" s="43">
        <v>124120</v>
      </c>
      <c r="J67" s="42" t="s">
        <v>13</v>
      </c>
      <c r="K67" s="48" t="s">
        <v>784</v>
      </c>
      <c r="L67" s="51">
        <v>46013</v>
      </c>
    </row>
    <row r="68" spans="1:12" ht="205">
      <c r="A68" s="4">
        <v>62</v>
      </c>
      <c r="B68" s="42" t="s">
        <v>785</v>
      </c>
      <c r="C68" s="43">
        <v>124548</v>
      </c>
      <c r="D68" s="43">
        <v>124548</v>
      </c>
      <c r="E68" s="44" t="s">
        <v>11</v>
      </c>
      <c r="F68" s="42" t="s">
        <v>786</v>
      </c>
      <c r="G68" s="43">
        <v>124548</v>
      </c>
      <c r="H68" s="42" t="s">
        <v>786</v>
      </c>
      <c r="I68" s="43">
        <v>124548</v>
      </c>
      <c r="J68" s="42" t="s">
        <v>13</v>
      </c>
      <c r="K68" s="48" t="s">
        <v>787</v>
      </c>
      <c r="L68" s="51">
        <v>46013</v>
      </c>
    </row>
    <row r="69" spans="1:12" ht="246">
      <c r="A69" s="4">
        <v>63</v>
      </c>
      <c r="B69" s="42" t="s">
        <v>788</v>
      </c>
      <c r="C69" s="43">
        <v>129363</v>
      </c>
      <c r="D69" s="43">
        <v>129363</v>
      </c>
      <c r="E69" s="44" t="s">
        <v>11</v>
      </c>
      <c r="F69" s="42" t="s">
        <v>789</v>
      </c>
      <c r="G69" s="43">
        <v>129363</v>
      </c>
      <c r="H69" s="42" t="s">
        <v>789</v>
      </c>
      <c r="I69" s="43">
        <v>129363</v>
      </c>
      <c r="J69" s="42" t="s">
        <v>13</v>
      </c>
      <c r="K69" s="48" t="s">
        <v>790</v>
      </c>
      <c r="L69" s="51">
        <v>46013</v>
      </c>
    </row>
    <row r="70" spans="1:12" ht="61.5">
      <c r="A70" s="4">
        <v>64</v>
      </c>
      <c r="B70" s="42" t="s">
        <v>791</v>
      </c>
      <c r="C70" s="43">
        <v>379261.5</v>
      </c>
      <c r="D70" s="43">
        <v>379261.5</v>
      </c>
      <c r="E70" s="44" t="s">
        <v>11</v>
      </c>
      <c r="F70" s="42" t="s">
        <v>792</v>
      </c>
      <c r="G70" s="43">
        <v>379261.5</v>
      </c>
      <c r="H70" s="42" t="s">
        <v>792</v>
      </c>
      <c r="I70" s="43">
        <v>379261.5</v>
      </c>
      <c r="J70" s="42" t="s">
        <v>13</v>
      </c>
      <c r="K70" s="48" t="s">
        <v>793</v>
      </c>
      <c r="L70" s="51">
        <v>46013</v>
      </c>
    </row>
    <row r="71" spans="1:12" ht="102.5">
      <c r="A71" s="4">
        <v>65</v>
      </c>
      <c r="B71" s="42" t="s">
        <v>794</v>
      </c>
      <c r="C71" s="43">
        <v>154615</v>
      </c>
      <c r="D71" s="43">
        <v>154615</v>
      </c>
      <c r="E71" s="44" t="s">
        <v>11</v>
      </c>
      <c r="F71" s="42" t="s">
        <v>14</v>
      </c>
      <c r="G71" s="43">
        <v>154615</v>
      </c>
      <c r="H71" s="42" t="s">
        <v>14</v>
      </c>
      <c r="I71" s="43">
        <v>154615</v>
      </c>
      <c r="J71" s="42" t="s">
        <v>13</v>
      </c>
      <c r="K71" s="48" t="s">
        <v>795</v>
      </c>
      <c r="L71" s="51">
        <v>46013</v>
      </c>
    </row>
    <row r="72" spans="1:12" ht="41">
      <c r="A72" s="4">
        <v>66</v>
      </c>
      <c r="B72" s="42" t="s">
        <v>796</v>
      </c>
      <c r="C72" s="43">
        <v>556400.01</v>
      </c>
      <c r="D72" s="43">
        <v>556400.01</v>
      </c>
      <c r="E72" s="44" t="s">
        <v>11</v>
      </c>
      <c r="F72" s="42" t="s">
        <v>797</v>
      </c>
      <c r="G72" s="43">
        <v>556400.01</v>
      </c>
      <c r="H72" s="42" t="s">
        <v>797</v>
      </c>
      <c r="I72" s="43">
        <v>556400.01</v>
      </c>
      <c r="J72" s="42" t="s">
        <v>13</v>
      </c>
      <c r="K72" s="48" t="s">
        <v>798</v>
      </c>
      <c r="L72" s="51">
        <v>46014</v>
      </c>
    </row>
    <row r="73" spans="1:12" ht="82">
      <c r="A73" s="4">
        <v>67</v>
      </c>
      <c r="B73" s="42" t="s">
        <v>799</v>
      </c>
      <c r="C73" s="43">
        <v>149104.5</v>
      </c>
      <c r="D73" s="43">
        <v>149104.5</v>
      </c>
      <c r="E73" s="44" t="s">
        <v>11</v>
      </c>
      <c r="F73" s="42" t="s">
        <v>436</v>
      </c>
      <c r="G73" s="43">
        <v>149104.5</v>
      </c>
      <c r="H73" s="42" t="s">
        <v>436</v>
      </c>
      <c r="I73" s="43">
        <v>149104.5</v>
      </c>
      <c r="J73" s="42" t="s">
        <v>13</v>
      </c>
      <c r="K73" s="48" t="s">
        <v>800</v>
      </c>
      <c r="L73" s="51">
        <v>46015</v>
      </c>
    </row>
    <row r="74" spans="1:12" ht="102.5">
      <c r="A74" s="4">
        <v>68</v>
      </c>
      <c r="B74" s="42" t="s">
        <v>801</v>
      </c>
      <c r="C74" s="43">
        <v>364977</v>
      </c>
      <c r="D74" s="43">
        <v>364977</v>
      </c>
      <c r="E74" s="44" t="s">
        <v>11</v>
      </c>
      <c r="F74" s="42" t="s">
        <v>390</v>
      </c>
      <c r="G74" s="43">
        <v>364977</v>
      </c>
      <c r="H74" s="42" t="s">
        <v>390</v>
      </c>
      <c r="I74" s="43">
        <v>364977</v>
      </c>
      <c r="J74" s="42" t="s">
        <v>13</v>
      </c>
      <c r="K74" s="48" t="s">
        <v>802</v>
      </c>
      <c r="L74" s="51">
        <v>46015</v>
      </c>
    </row>
    <row r="75" spans="1:12" ht="41">
      <c r="A75" s="4">
        <v>69</v>
      </c>
      <c r="B75" s="42" t="s">
        <v>803</v>
      </c>
      <c r="C75" s="43">
        <v>4455493.45</v>
      </c>
      <c r="D75" s="43">
        <v>4455493.45</v>
      </c>
      <c r="E75" s="44" t="s">
        <v>11</v>
      </c>
      <c r="F75" s="42" t="s">
        <v>804</v>
      </c>
      <c r="G75" s="43">
        <v>4455493.45</v>
      </c>
      <c r="H75" s="42" t="s">
        <v>804</v>
      </c>
      <c r="I75" s="43">
        <v>4455493.45</v>
      </c>
      <c r="J75" s="42" t="s">
        <v>13</v>
      </c>
      <c r="K75" s="48" t="s">
        <v>215</v>
      </c>
      <c r="L75" s="51">
        <v>46015</v>
      </c>
    </row>
    <row r="76" spans="1:12" ht="82">
      <c r="A76" s="4">
        <v>70</v>
      </c>
      <c r="B76" s="42" t="s">
        <v>805</v>
      </c>
      <c r="C76" s="43">
        <v>467804</v>
      </c>
      <c r="D76" s="43">
        <v>467804</v>
      </c>
      <c r="E76" s="44" t="s">
        <v>11</v>
      </c>
      <c r="F76" s="42" t="s">
        <v>806</v>
      </c>
      <c r="G76" s="43">
        <v>467804</v>
      </c>
      <c r="H76" s="42" t="s">
        <v>806</v>
      </c>
      <c r="I76" s="43">
        <v>467804</v>
      </c>
      <c r="J76" s="42" t="s">
        <v>13</v>
      </c>
      <c r="K76" s="48" t="s">
        <v>807</v>
      </c>
      <c r="L76" s="51">
        <v>46015</v>
      </c>
    </row>
    <row r="77" spans="1:12" ht="82">
      <c r="A77" s="4">
        <v>71</v>
      </c>
      <c r="B77" s="42" t="s">
        <v>808</v>
      </c>
      <c r="C77" s="43">
        <v>234758</v>
      </c>
      <c r="D77" s="43">
        <v>234758</v>
      </c>
      <c r="E77" s="44" t="s">
        <v>11</v>
      </c>
      <c r="F77" s="42" t="s">
        <v>809</v>
      </c>
      <c r="G77" s="43">
        <v>234758</v>
      </c>
      <c r="H77" s="42" t="s">
        <v>809</v>
      </c>
      <c r="I77" s="43">
        <v>234758</v>
      </c>
      <c r="J77" s="42" t="s">
        <v>13</v>
      </c>
      <c r="K77" s="48" t="s">
        <v>810</v>
      </c>
      <c r="L77" s="51">
        <v>46015</v>
      </c>
    </row>
    <row r="78" spans="1:12" ht="82">
      <c r="A78" s="4">
        <v>72</v>
      </c>
      <c r="B78" s="42" t="s">
        <v>811</v>
      </c>
      <c r="C78" s="43">
        <v>3246769.48</v>
      </c>
      <c r="D78" s="43">
        <v>3246769.48</v>
      </c>
      <c r="E78" s="44" t="s">
        <v>692</v>
      </c>
      <c r="F78" s="42" t="s">
        <v>812</v>
      </c>
      <c r="G78" s="43">
        <v>3246769.48</v>
      </c>
      <c r="H78" s="42" t="s">
        <v>812</v>
      </c>
      <c r="I78" s="43">
        <v>3246769.48</v>
      </c>
      <c r="J78" s="42" t="s">
        <v>13</v>
      </c>
      <c r="K78" s="48" t="s">
        <v>813</v>
      </c>
      <c r="L78" s="51">
        <v>46016</v>
      </c>
    </row>
    <row r="79" spans="1:12" ht="123">
      <c r="A79" s="4">
        <v>73</v>
      </c>
      <c r="B79" s="42" t="s">
        <v>814</v>
      </c>
      <c r="C79" s="43">
        <v>42693</v>
      </c>
      <c r="D79" s="43">
        <v>42693</v>
      </c>
      <c r="E79" s="44" t="s">
        <v>11</v>
      </c>
      <c r="F79" s="42" t="s">
        <v>815</v>
      </c>
      <c r="G79" s="43">
        <v>42693</v>
      </c>
      <c r="H79" s="42" t="s">
        <v>815</v>
      </c>
      <c r="I79" s="43">
        <v>42693</v>
      </c>
      <c r="J79" s="42" t="s">
        <v>13</v>
      </c>
      <c r="K79" s="48" t="s">
        <v>816</v>
      </c>
      <c r="L79" s="51">
        <v>46017</v>
      </c>
    </row>
    <row r="80" spans="1:12" ht="61.5">
      <c r="A80" s="4">
        <v>74</v>
      </c>
      <c r="B80" s="42" t="s">
        <v>817</v>
      </c>
      <c r="C80" s="43">
        <v>95230</v>
      </c>
      <c r="D80" s="43">
        <v>95230</v>
      </c>
      <c r="E80" s="44" t="s">
        <v>11</v>
      </c>
      <c r="F80" s="42" t="s">
        <v>12</v>
      </c>
      <c r="G80" s="43">
        <v>95230</v>
      </c>
      <c r="H80" s="42" t="s">
        <v>12</v>
      </c>
      <c r="I80" s="43">
        <v>95230</v>
      </c>
      <c r="J80" s="42" t="s">
        <v>13</v>
      </c>
      <c r="K80" s="48" t="s">
        <v>818</v>
      </c>
      <c r="L80" s="51">
        <v>46020</v>
      </c>
    </row>
    <row r="81" spans="1:12" ht="61.5">
      <c r="A81" s="4">
        <v>75</v>
      </c>
      <c r="B81" s="42" t="s">
        <v>819</v>
      </c>
      <c r="C81" s="43">
        <v>3090</v>
      </c>
      <c r="D81" s="43">
        <v>3090</v>
      </c>
      <c r="E81" s="44" t="s">
        <v>11</v>
      </c>
      <c r="F81" s="42" t="s">
        <v>438</v>
      </c>
      <c r="G81" s="43">
        <v>3090</v>
      </c>
      <c r="H81" s="42" t="s">
        <v>438</v>
      </c>
      <c r="I81" s="43">
        <v>3090</v>
      </c>
      <c r="J81" s="42" t="s">
        <v>13</v>
      </c>
      <c r="K81" s="48" t="s">
        <v>820</v>
      </c>
      <c r="L81" s="51">
        <v>46020</v>
      </c>
    </row>
    <row r="82" spans="1:12" ht="41">
      <c r="A82" s="4">
        <v>76</v>
      </c>
      <c r="B82" s="42" t="s">
        <v>821</v>
      </c>
      <c r="C82" s="43">
        <v>640000</v>
      </c>
      <c r="D82" s="43">
        <v>640000</v>
      </c>
      <c r="E82" s="44" t="s">
        <v>11</v>
      </c>
      <c r="F82" s="42" t="s">
        <v>822</v>
      </c>
      <c r="G82" s="43">
        <v>640000</v>
      </c>
      <c r="H82" s="42" t="s">
        <v>822</v>
      </c>
      <c r="I82" s="43">
        <v>640000</v>
      </c>
      <c r="J82" s="42" t="s">
        <v>13</v>
      </c>
      <c r="K82" s="48" t="s">
        <v>823</v>
      </c>
      <c r="L82" s="51">
        <v>46021</v>
      </c>
    </row>
    <row r="83" spans="1:12" ht="41">
      <c r="A83" s="4">
        <v>77</v>
      </c>
      <c r="B83" s="42" t="s">
        <v>824</v>
      </c>
      <c r="C83" s="43">
        <v>1039432.24</v>
      </c>
      <c r="D83" s="43">
        <v>1039432.24</v>
      </c>
      <c r="E83" s="44" t="s">
        <v>11</v>
      </c>
      <c r="F83" s="42" t="s">
        <v>825</v>
      </c>
      <c r="G83" s="43">
        <v>1039432.24</v>
      </c>
      <c r="H83" s="42" t="s">
        <v>825</v>
      </c>
      <c r="I83" s="43">
        <v>1039432.24</v>
      </c>
      <c r="J83" s="42" t="s">
        <v>13</v>
      </c>
      <c r="K83" s="48" t="s">
        <v>826</v>
      </c>
      <c r="L83" s="51">
        <v>46021</v>
      </c>
    </row>
    <row r="84" spans="1:12" ht="61.5">
      <c r="A84" s="4">
        <v>78</v>
      </c>
      <c r="B84" s="42" t="s">
        <v>827</v>
      </c>
      <c r="C84" s="43">
        <v>1420000</v>
      </c>
      <c r="D84" s="43">
        <v>1420000</v>
      </c>
      <c r="E84" s="44" t="s">
        <v>11</v>
      </c>
      <c r="F84" s="42" t="s">
        <v>828</v>
      </c>
      <c r="G84" s="43">
        <v>1420000</v>
      </c>
      <c r="H84" s="42" t="s">
        <v>828</v>
      </c>
      <c r="I84" s="43">
        <v>1420000</v>
      </c>
      <c r="J84" s="42" t="s">
        <v>13</v>
      </c>
      <c r="K84" s="48" t="s">
        <v>829</v>
      </c>
      <c r="L84" s="51">
        <v>46021</v>
      </c>
    </row>
  </sheetData>
  <sortState xmlns:xlrd2="http://schemas.microsoft.com/office/spreadsheetml/2017/richdata2" ref="B7:L84">
    <sortCondition ref="L7:L84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ธ.ค.68</vt:lpstr>
      <vt:lpstr>ธ.ค.68!Print_Titles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2026-05-24T11:29:35Z</cp:lastPrinted>
  <dcterms:created xsi:type="dcterms:W3CDTF">2025-09-30T01:09:40Z</dcterms:created>
  <dcterms:modified xsi:type="dcterms:W3CDTF">2026-05-24T12:28:06Z</dcterms:modified>
</cp:coreProperties>
</file>